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-terminal-26\Desktop\"/>
    </mc:Choice>
  </mc:AlternateContent>
  <bookViews>
    <workbookView xWindow="0" yWindow="0" windowWidth="28800" windowHeight="12165"/>
  </bookViews>
  <sheets>
    <sheet name="TEK DERS SINAVI BAŞVURULARI" sheetId="4" r:id="rId1"/>
    <sheet name="Sayfa1" sheetId="1" state="hidden" r:id="rId2"/>
    <sheet name="Sayfa2" sheetId="2" state="hidden" r:id="rId3"/>
  </sheets>
  <externalReferences>
    <externalReference r:id="rId4"/>
  </externalReferences>
  <definedNames>
    <definedName name="_xlnm._FilterDatabase" localSheetId="0" hidden="1">'TEK DERS SINAVI BAŞVURULARI'!$B$7:$J$29</definedName>
    <definedName name="ÖĞRETİMELEMANI">[1]VERİ!$B:$B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26" i="4"/>
  <c r="A19" i="4"/>
  <c r="A22" i="4"/>
  <c r="A11" i="4"/>
  <c r="A20" i="4"/>
  <c r="A12" i="4"/>
  <c r="A28" i="4"/>
  <c r="A13" i="4"/>
  <c r="A17" i="4"/>
  <c r="A14" i="4"/>
  <c r="A29" i="4"/>
  <c r="A25" i="4"/>
  <c r="F7" i="1"/>
  <c r="F8" i="1"/>
  <c r="F9" i="1"/>
  <c r="F10" i="1"/>
  <c r="F18" i="1"/>
  <c r="F19" i="1"/>
  <c r="F21" i="1"/>
  <c r="F22" i="1"/>
  <c r="F23" i="1"/>
  <c r="F25" i="1"/>
  <c r="F2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A24" i="4"/>
  <c r="A21" i="4"/>
  <c r="A10" i="4"/>
  <c r="A27" i="4"/>
  <c r="A15" i="4"/>
  <c r="A9" i="4"/>
  <c r="A23" i="4"/>
  <c r="A8" i="4"/>
  <c r="A16" i="4"/>
  <c r="A18" i="4"/>
  <c r="A8" i="1"/>
  <c r="A9" i="1"/>
  <c r="A7" i="1"/>
  <c r="C43" i="1"/>
  <c r="D43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</calcChain>
</file>

<file path=xl/sharedStrings.xml><?xml version="1.0" encoding="utf-8"?>
<sst xmlns="http://schemas.openxmlformats.org/spreadsheetml/2006/main" count="3430" uniqueCount="1651">
  <si>
    <t>DERSİN</t>
  </si>
  <si>
    <t>ÖĞRETİM ELEMANI</t>
  </si>
  <si>
    <t>SINAVA GİRECEK ÖĞRENCİNİN</t>
  </si>
  <si>
    <t>ADI - SOYADI</t>
  </si>
  <si>
    <t>NUMARASI</t>
  </si>
  <si>
    <t>SAMSUN MESLEK YÜKSEKOKULU</t>
  </si>
  <si>
    <t>AÇIKLMAMA</t>
  </si>
  <si>
    <t>İBRAHİM BAYRAK</t>
  </si>
  <si>
    <t>NOT</t>
  </si>
  <si>
    <t xml:space="preserve">Sınavlar Aralık 2021 son haftasında yapılacaktır. </t>
  </si>
  <si>
    <t>DURUMU</t>
  </si>
  <si>
    <t xml:space="preserve">Mazereti kabul edilen Ortak Dersler Sınavını 25.12.2021 tarihinde yapılacak. Ancak sinav.uzem.omu.edu.tr adresinden sınava giriş tarihi ve saatini öğrenebilirler. </t>
  </si>
  <si>
    <t>KODU ADI</t>
  </si>
  <si>
    <t>Öğr. Gör. HALİL İBRAHİM ERTUĞ</t>
  </si>
  <si>
    <t>Öğr. Gör. GÜLŞEN BAYRAKDAR</t>
  </si>
  <si>
    <t>YELİZ OĞUR</t>
  </si>
  <si>
    <t>Sarah Sınan Flayyıh AL GBURI</t>
  </si>
  <si>
    <t>Yaren ÇELEBİ</t>
  </si>
  <si>
    <t>Doç. Dr. AYBİKE TUBA ÖZDEN</t>
  </si>
  <si>
    <t>Öğr. Gör. Ercan YALÇIN</t>
  </si>
  <si>
    <t>Vafa ELDUBEYS</t>
  </si>
  <si>
    <t>Öğr. Gör. ARİFE BÜYÜKADA YILDIRIM</t>
  </si>
  <si>
    <t>Tunahan ŞAHİN</t>
  </si>
  <si>
    <t>Kadir ÜREN</t>
  </si>
  <si>
    <t>Öğr. Gör. SEYİT ALİ ÇELİK</t>
  </si>
  <si>
    <t>SIRA
NO</t>
  </si>
  <si>
    <t>2023-2024 GÜZ YARIYILI</t>
  </si>
  <si>
    <t>PROGRAMI</t>
  </si>
  <si>
    <t>Öğr. Gör. ZEHRA AKGÜN FAFANOĞLU</t>
  </si>
  <si>
    <t>Öğr. Gör. MERAL SEZGİN ÖNAY</t>
  </si>
  <si>
    <t>Öğr. Gör.Dr. ŞERİF ARSLAN</t>
  </si>
  <si>
    <t>Öğr. Gör. MUSTAFA ÖCAL</t>
  </si>
  <si>
    <t>Öğr. Gör. Halil İbrahim Zengin</t>
  </si>
  <si>
    <t>Öğr. Gör. Emre Can YILMAZ</t>
  </si>
  <si>
    <t>Öğr. Gör. RIZA ALTUNAY</t>
  </si>
  <si>
    <t>Dr. Öğr. Üyesi KEMAL ÖZCAN</t>
  </si>
  <si>
    <t>Öğr. Gör. ONUR BARAN</t>
  </si>
  <si>
    <t>Öğr. Gör. İLKNUR ZEREN ÇETİN</t>
  </si>
  <si>
    <t>Öğr. Gör. UYGAR BAYRAKDAR</t>
  </si>
  <si>
    <t>Öğr. Gör. ASLI TEMİZ ÇAĞLAR</t>
  </si>
  <si>
    <t>Öğr. Gör. Musa ŞAHİN</t>
  </si>
  <si>
    <t>Öğr. Gör. NUR OLCAY KURT</t>
  </si>
  <si>
    <t>Öğr. Gör. Halil İbrahim ZENGİN</t>
  </si>
  <si>
    <t>Öğr. Gör. SERAP YILMAZ</t>
  </si>
  <si>
    <t>Öğr. Gör. TAHİR BÜYÜKKARAGÖZ</t>
  </si>
  <si>
    <t>Öğr. Gör. ESMA GÖKMEN</t>
  </si>
  <si>
    <t>Öğr. Gör. ŞADİYE NUR GÜLEÇ</t>
  </si>
  <si>
    <t>Öğr. Gör. COŞKUN YANAR</t>
  </si>
  <si>
    <t>Öğr. Gör. UĞUR KARATAŞ</t>
  </si>
  <si>
    <t>Öğr. Gör. Temel Şükrü Töre</t>
  </si>
  <si>
    <t>Öğr. Gör.Dr. BÜLENT ÇELEBİ</t>
  </si>
  <si>
    <t>Öğr. Gör. ATİLA TEMİZ</t>
  </si>
  <si>
    <t>Dr. BAYRAM KANSU</t>
  </si>
  <si>
    <t>Öğr. Gör. TURGAY YAVUZARSLAN</t>
  </si>
  <si>
    <t>Dr. Öğr. Üyesi MELİKE ÇEBİ KILIÇOĞLU</t>
  </si>
  <si>
    <t>Dr. Öğr. Üyesi FİKRET ÖZKARAMAN</t>
  </si>
  <si>
    <t>Dr. Öğr. Üyesi DİLEK KANDEMİR</t>
  </si>
  <si>
    <t>Öğr. Gör. ELİF DURMUŞ ÇALIŞKAN</t>
  </si>
  <si>
    <t>Araş. Gör. Dr. GAMZE AYDIN ERYILMAZ</t>
  </si>
  <si>
    <t>Öğr. Gör.Dr. HATİCE ŞEYMA YÜCEL</t>
  </si>
  <si>
    <t>Doç. Dr. Kadir Ersin Temizel</t>
  </si>
  <si>
    <t>Prof. Dr. FERAT UZUN</t>
  </si>
  <si>
    <t>Dr. Öğr. Üyesi ALİ TEKGÜLER</t>
  </si>
  <si>
    <t>Doç. Dr. TANER YILDIZ</t>
  </si>
  <si>
    <t>Dr. Öğr. Üyesi HÜSEYİN SAUK</t>
  </si>
  <si>
    <t>YUSUF ÇATALKAYA</t>
  </si>
  <si>
    <t>Öğr. Gör.Dr. OLCAY ÖZIŞIK YAPICI</t>
  </si>
  <si>
    <t>BYP101 Mesleki Matematik</t>
  </si>
  <si>
    <t>BYP105 Meslek Kimyası</t>
  </si>
  <si>
    <t>BYP107 Bilgisayar Destekli Sayfa Tasarımı-I</t>
  </si>
  <si>
    <t>BYP113 Basım İşletmeciliği</t>
  </si>
  <si>
    <t>BYP117 Baskı Teknikleri</t>
  </si>
  <si>
    <t>BYP123 İşci Sağlığı ve Güvenliği</t>
  </si>
  <si>
    <t>BYP201 Görüntü İşleme Teknikleri-I</t>
  </si>
  <si>
    <t>BYP203 Ciltleme Teknikleri</t>
  </si>
  <si>
    <t>BYP205 Bilgisayar Destekli Grafik Tasarım-I</t>
  </si>
  <si>
    <t>BYP209 Temel Fotografi</t>
  </si>
  <si>
    <t>BYP221 Ofset Baskı Teknikleri-I</t>
  </si>
  <si>
    <t>BYP223 İletişim</t>
  </si>
  <si>
    <t>BYP225 Dijital Baskı Sitemleri</t>
  </si>
  <si>
    <t>BLP101 Programlama Temelleri</t>
  </si>
  <si>
    <t>BLP103 Web Tasarımının Temelleri</t>
  </si>
  <si>
    <t>BLP105 Ağ Temelleri</t>
  </si>
  <si>
    <t>BLP107 Ofis Yazılımları</t>
  </si>
  <si>
    <t>BLP201 Görsel Programlama-I</t>
  </si>
  <si>
    <t>BLP203 İnternet Programcılığı-I</t>
  </si>
  <si>
    <t>BLP205 Veri Tabanı-II</t>
  </si>
  <si>
    <t>BLP209 Nesne Tabanlı Programlama I</t>
  </si>
  <si>
    <t>BLP217 İçerik Yönetim Sistemi</t>
  </si>
  <si>
    <t>BLP219 Grafik ve Animasyon-I</t>
  </si>
  <si>
    <t>İŞG111 İş Güvenliği</t>
  </si>
  <si>
    <t>MAT101 Matematik</t>
  </si>
  <si>
    <t>CGL103 Özel Eğitim-I</t>
  </si>
  <si>
    <t>CGL113 Kişisel-Gelişim</t>
  </si>
  <si>
    <t>CGL121 İletişim</t>
  </si>
  <si>
    <t>CGL151 Anne Çocuk Sağlığı ve-Beslenmesi</t>
  </si>
  <si>
    <t>CGL153 Çocuk Gelişimi-I</t>
  </si>
  <si>
    <t>CGL155 Psikolojiye-Giriş</t>
  </si>
  <si>
    <t>CGL157 Sınıf-Yönetimi</t>
  </si>
  <si>
    <t>CGL159 Çocukta Fen Eğitimi</t>
  </si>
  <si>
    <t>CGL161 Değerler-Eğitimi</t>
  </si>
  <si>
    <t>CGL251 Eğitimde Araç Gereç-Geliştirme</t>
  </si>
  <si>
    <t>CGL253 Çocukta Oyun-Gelişimi</t>
  </si>
  <si>
    <t>CGL255 Çocuk Ruh-Sağlığı</t>
  </si>
  <si>
    <t>CGL257 Çocuk ve-Drama</t>
  </si>
  <si>
    <t>CGL257 Çocuk ve-Drama-2</t>
  </si>
  <si>
    <t>CGL261 Erken Çocukluk Eğitiminde Program</t>
  </si>
  <si>
    <t>CGL263 Çocuk-Hakları</t>
  </si>
  <si>
    <t>CGL265 Kaynaştırma-Eğitimi</t>
  </si>
  <si>
    <t>CGL271 İş Sağlığı ve Güvenliği</t>
  </si>
  <si>
    <t>GRA101 Temel Tasarım</t>
  </si>
  <si>
    <t>GRA103 Baskıya Hazırlık</t>
  </si>
  <si>
    <t>GRA111 Matematik</t>
  </si>
  <si>
    <t>GRA119 Grafik Sanatı Tarihi</t>
  </si>
  <si>
    <t>GRA121 Yazı ve Tipografi</t>
  </si>
  <si>
    <t>GRA123 Desen I (1.Grup)</t>
  </si>
  <si>
    <t>GRA123 Desen I (2.Grup)</t>
  </si>
  <si>
    <t>GRA209 İllüstrasyon</t>
  </si>
  <si>
    <t>GRA217 Görsel Tasarım I</t>
  </si>
  <si>
    <t>GRA219 Türk Sanat Tarihi</t>
  </si>
  <si>
    <t>GRA221 Görüntü İşleme Teknikleri I</t>
  </si>
  <si>
    <t>GRA223 Bilgisayar Destekli Grafik Tasarım II</t>
  </si>
  <si>
    <t>GRA225 Özgün Baskı I</t>
  </si>
  <si>
    <t>GRA227 Ambalaj Tasarımı</t>
  </si>
  <si>
    <t>GRA229 Reklam Grafiği</t>
  </si>
  <si>
    <t>HAT101 İletişime Giriş</t>
  </si>
  <si>
    <t>HAT103 Halkla İlişkilerde Temel Kavramlar</t>
  </si>
  <si>
    <t>HAT105 Pazarlama İlkeleri</t>
  </si>
  <si>
    <t>HAT107 Reklama Giriş</t>
  </si>
  <si>
    <t>HAT109 Etkili İletişim ve Beden Dili</t>
  </si>
  <si>
    <t>HAT113 Bilgi ve İletişim Teknolojileri</t>
  </si>
  <si>
    <t>HAT201 Medya İle İlişkiler</t>
  </si>
  <si>
    <t>HAT203 İmaj Yönetimi</t>
  </si>
  <si>
    <t>HAT205 Metin Yazarlığı</t>
  </si>
  <si>
    <t>HAT207 Siyasal İletişim</t>
  </si>
  <si>
    <t>HAT211 Medya Okur Yazarlığı</t>
  </si>
  <si>
    <t>HAT213 Sponsorluk ve Sosyal Sorumluluk</t>
  </si>
  <si>
    <t>MDP103 Görsel Algı-I</t>
  </si>
  <si>
    <t>MDP105 Mesleki Teknik Resim I</t>
  </si>
  <si>
    <t>MDP107 Mimari Dekoratif Teknikler-I</t>
  </si>
  <si>
    <t>MDP111 Temel Plastik Sanateğitimi-I</t>
  </si>
  <si>
    <t>MDP113 Geleneksel Türk El Sanatları-I</t>
  </si>
  <si>
    <t>MDP119 Sanat Tarihi-I</t>
  </si>
  <si>
    <t>MDP201 Seramik Teknikleri-I</t>
  </si>
  <si>
    <t>MDP203 Bilgisayar Uygulama ve Tasarım-II</t>
  </si>
  <si>
    <t>MDP231 Mesleki Temel Eğitim-I</t>
  </si>
  <si>
    <t>MDP233 Tasarım Proje-I</t>
  </si>
  <si>
    <t>MDP239 Mimari Dekoratif Teknikler-III</t>
  </si>
  <si>
    <t>MDP241 Ebru Sanatı</t>
  </si>
  <si>
    <t>MDP245 Türk Süslemelerinde Desen Tasarımı</t>
  </si>
  <si>
    <t>MUV101 Genel Muhasebe-I</t>
  </si>
  <si>
    <t>MUV103 Genel İşletme</t>
  </si>
  <si>
    <t>MUV105 Mikro Ekonomi</t>
  </si>
  <si>
    <t>MUV107 Temel Hukuk</t>
  </si>
  <si>
    <t>MUV109 Mesleki Matematik</t>
  </si>
  <si>
    <t>MUV111 Ofis Programları-I</t>
  </si>
  <si>
    <t>MUV113 İletişim</t>
  </si>
  <si>
    <t>MUV157 Meslek Hukuku ve Etiği</t>
  </si>
  <si>
    <t>MUV159 İş Sağlığı ve Güvenliği</t>
  </si>
  <si>
    <t>MUV201 Maliyet Muhasebesi</t>
  </si>
  <si>
    <t>MUV203 Şirketler Muhasebesi</t>
  </si>
  <si>
    <t>MUV291 Paket Programları ve E-Uygulamalar</t>
  </si>
  <si>
    <t>MUV293 Türk Vergi Sistemi</t>
  </si>
  <si>
    <t>MUV295 Mali Tablolar Analizi</t>
  </si>
  <si>
    <t>SMUV217 İnşaat Muhasebesi</t>
  </si>
  <si>
    <t>SMUV259 Dış Ticaret İşlemleri ve Muhasebesi</t>
  </si>
  <si>
    <t>PSB103 Genel Botanik</t>
  </si>
  <si>
    <t>PSB105 Süs Bitkileri Ekolojisi</t>
  </si>
  <si>
    <t>PSB107 Bitki Fizyolojisi</t>
  </si>
  <si>
    <t>PSB109 Mesleki Matematik</t>
  </si>
  <si>
    <t>PSB111 Bilg Paket Prog Kull</t>
  </si>
  <si>
    <t>PSB117 Peyzaj Çizim Tekniği</t>
  </si>
  <si>
    <t>PSB201 Peyzajda Bilgisayarlı Tasarım</t>
  </si>
  <si>
    <t>PSB203 İç Mekan Süs Bitkileri Yetiştiriciliği</t>
  </si>
  <si>
    <t>PSB207 Süs Bitkilerinde Ambalaj ve Muhafaza</t>
  </si>
  <si>
    <t>PSB209 Park Bahçe Bakım ve Onarım Teknikleri</t>
  </si>
  <si>
    <t>PSB221 Süs Bitkileri Hastalık ve Zararları</t>
  </si>
  <si>
    <t>PSB223 İşçi Sağlığı ve Güvenliği</t>
  </si>
  <si>
    <t>PSB227 Girişimcilik ve Yenilikçilik</t>
  </si>
  <si>
    <t>SRP101 Genel Sebzecilik</t>
  </si>
  <si>
    <t>SRP103 Genetik</t>
  </si>
  <si>
    <t>SRP105 Genel Botanik</t>
  </si>
  <si>
    <t>SRP109 Bitki Ekolojisi</t>
  </si>
  <si>
    <t>SRP111 Bitki Fizyolojisi</t>
  </si>
  <si>
    <t>SRP121 Bilgisayar Paket Program Kullanımı</t>
  </si>
  <si>
    <t>SRP123 Mesleki Matematik</t>
  </si>
  <si>
    <t>SRP201 Bahçe Bitkileri Çoğaltma Tekniği</t>
  </si>
  <si>
    <t>SRP203 Sebze ve Süs Bitkileri Zararlıları</t>
  </si>
  <si>
    <t>SRP205 Sera Sulama Teknikleri</t>
  </si>
  <si>
    <t>SRP207 Organik Sebzecilik</t>
  </si>
  <si>
    <t>SRP211 Ofis Programları Kullanımı</t>
  </si>
  <si>
    <t>SRP223 Girişimcilik ve Yenilikçilik</t>
  </si>
  <si>
    <t>SRP227 Sera Ürünleri Gıda Güvenliği</t>
  </si>
  <si>
    <t>TMP103 Genel Tarla Bitkileri</t>
  </si>
  <si>
    <t>TMP105 Teknik Resim</t>
  </si>
  <si>
    <t>TMP107 Tarım Ekonomisi</t>
  </si>
  <si>
    <t>TMP113 Toprak İşleme ve Hazırlama Teknikleri</t>
  </si>
  <si>
    <t>TMP117 Mesleki Matematik</t>
  </si>
  <si>
    <t>TMP125 Kalite Güvence ve Standartları</t>
  </si>
  <si>
    <t>TMP205 Hasat-Harman Makineleri</t>
  </si>
  <si>
    <t>TMP207 Tarım Makineler İşlerme ve Bakım Tekniği</t>
  </si>
  <si>
    <t>TMP209 Tarımsal Savaş Makineleri</t>
  </si>
  <si>
    <t>TMP217 Tarım Makineleri İmalat Yöntemleri</t>
  </si>
  <si>
    <t>TMP221 Bilgisayar Destekli Tasarım</t>
  </si>
  <si>
    <t>TMP223 Makine Elemanları</t>
  </si>
  <si>
    <t>TOİ101 Ön Büro Hizmetleri</t>
  </si>
  <si>
    <t>TOİ103 Genel Turizm</t>
  </si>
  <si>
    <t>TOİ107 Menü Planlama</t>
  </si>
  <si>
    <t>TOİ109 Turizm Ekonomisi</t>
  </si>
  <si>
    <t>TOİ117 Bilgi ve İletişim Teknolojileri</t>
  </si>
  <si>
    <t>TOİ123 Girişimcilik ve Yenilikçilik</t>
  </si>
  <si>
    <t>TOİ125 Ziyafet Hizmetleri Yönetimi</t>
  </si>
  <si>
    <t>TOİ201 Mesleki Yabancı Dil I Rusça Almanca İngilizce</t>
  </si>
  <si>
    <t>TOİ203 Kat Hizmetleri</t>
  </si>
  <si>
    <t>TOİ205 Turizm Mevzuatı</t>
  </si>
  <si>
    <t>TOİ207 Turizm Pazarlaması</t>
  </si>
  <si>
    <t>TOİ209 Tur Operatörlüğü ve Seyahat Acenteliği</t>
  </si>
  <si>
    <t>TOİ215 Yiyecek İçecek Servisi I</t>
  </si>
  <si>
    <t>TOİ233 Turizmde Güncel Konular</t>
  </si>
  <si>
    <t>ATİ101 Atatürk İlkeleri ve İnkılap Tarihi I</t>
  </si>
  <si>
    <t>YDİ101 İngilizce I</t>
  </si>
  <si>
    <t xml:space="preserve">Öğr. Gör. Havva Nur Yeşildağ </t>
  </si>
  <si>
    <t>TDİ101 Türk Dili I</t>
  </si>
  <si>
    <t>Öğr. Gör. Efsun Kevser KAYA</t>
  </si>
  <si>
    <t xml:space="preserve">Uygun/Uygun Değil </t>
  </si>
  <si>
    <t>Turizm ve Otel İşletmeciliği</t>
  </si>
  <si>
    <t>Seracılık</t>
  </si>
  <si>
    <t>Emir GÖKKAYA</t>
  </si>
  <si>
    <t>Öğrenci No</t>
  </si>
  <si>
    <t>Akademik Program</t>
  </si>
  <si>
    <t>Muhasebe ve Vergi Uygulamaları</t>
  </si>
  <si>
    <t>Çocuk Gelişimi (UE)</t>
  </si>
  <si>
    <t>Bilgisayar Programcılığı (İÖ)</t>
  </si>
  <si>
    <t>Mimari Dekoratif Sanatlar (İÖ)</t>
  </si>
  <si>
    <t>Muhasebe ve Vergi Uygulamaları (İÖ)</t>
  </si>
  <si>
    <t>Bilgisayar Programcılığı</t>
  </si>
  <si>
    <t>Medya ve İletişim (UE)</t>
  </si>
  <si>
    <t>Tarım Makineleri</t>
  </si>
  <si>
    <t>Mimari Dekoratif Sanatlar</t>
  </si>
  <si>
    <t>Grafik Tasarımı</t>
  </si>
  <si>
    <t>Bilgisayar Programcılığı (UE)</t>
  </si>
  <si>
    <t>Halkla İlişkiler ve Tanıtım</t>
  </si>
  <si>
    <t>Turizm ve Otel İşletmeciliği (İÖ)</t>
  </si>
  <si>
    <t>Basım ve Yayım Teknolojileri</t>
  </si>
  <si>
    <t>Peyzaj ve Süs Bitkileri Yetiştiriciliği</t>
  </si>
  <si>
    <t>Çocuk Gelişimi</t>
  </si>
  <si>
    <t>SAMET ŞAHİN</t>
  </si>
  <si>
    <t>AHMET CAN</t>
  </si>
  <si>
    <t>NERGİS MELAHAT KURU</t>
  </si>
  <si>
    <t>EDA KÜÇÜKESKİCİ</t>
  </si>
  <si>
    <t>BAYRAM EMEKLİ</t>
  </si>
  <si>
    <t>MELİKE KILIÇ</t>
  </si>
  <si>
    <t>ŞAFAK KOÇ</t>
  </si>
  <si>
    <t>ERDEM DEDE</t>
  </si>
  <si>
    <t>MEHMET AKİF DAŞKESEN</t>
  </si>
  <si>
    <t>RAFET SEZGİN</t>
  </si>
  <si>
    <t>KEVSER BOZBEY</t>
  </si>
  <si>
    <t>CANER ODABAŞ</t>
  </si>
  <si>
    <t>AHMET AKKUŞ</t>
  </si>
  <si>
    <t>Osman FEYZULLAH</t>
  </si>
  <si>
    <t>Mert AKKAN</t>
  </si>
  <si>
    <t>MERT YARAN</t>
  </si>
  <si>
    <t>ENGİN CAN ATAY</t>
  </si>
  <si>
    <t>ÖZCAN ÖZTÜRK</t>
  </si>
  <si>
    <t>MERT CAN KOÇ</t>
  </si>
  <si>
    <t>ONUR COŞKAN</t>
  </si>
  <si>
    <t>UMUT BARIŞ GÖKMEN</t>
  </si>
  <si>
    <t>ŞENGÜL YEŞİLYURT</t>
  </si>
  <si>
    <t>MİNE ÇAMOĞLU</t>
  </si>
  <si>
    <t>MİNE OKUR</t>
  </si>
  <si>
    <t>DİLAN DİNÇER</t>
  </si>
  <si>
    <t>HANİFE ÇÖMLEK AY</t>
  </si>
  <si>
    <t>GİZEM AYÇA KAYA</t>
  </si>
  <si>
    <t>ALİ BURAK KURNAZ</t>
  </si>
  <si>
    <t>ERKAN VURAL</t>
  </si>
  <si>
    <t>SİBEL ÖZTOSUN</t>
  </si>
  <si>
    <t>Server Seçkin KEŞOĞLU</t>
  </si>
  <si>
    <t>FATMA BETÜL ERDİN</t>
  </si>
  <si>
    <t>AYŞE KOCA</t>
  </si>
  <si>
    <t>EBRU AKSU</t>
  </si>
  <si>
    <t>FATMA NESLİHAN ARAS</t>
  </si>
  <si>
    <t>YASİN ÖZKAN</t>
  </si>
  <si>
    <t>BELGİN TİRYAKİ</t>
  </si>
  <si>
    <t>KEREM BATUHAN ŞAHİN</t>
  </si>
  <si>
    <t>BATUHAN ORUÇ</t>
  </si>
  <si>
    <t>BATUHAN ACAREL</t>
  </si>
  <si>
    <t>KEMAL SERDAR ÖZKAZAN</t>
  </si>
  <si>
    <t>ÖMER MEHMET ÇINAR</t>
  </si>
  <si>
    <t>AHMET TAHA BOZ</t>
  </si>
  <si>
    <t>NERİM YULA AKYÜREK</t>
  </si>
  <si>
    <t>METİN TUNCA</t>
  </si>
  <si>
    <t>Volkan POLAT</t>
  </si>
  <si>
    <t>BATUHAN VAYNİ</t>
  </si>
  <si>
    <t>EMRAH GÜMRÜK</t>
  </si>
  <si>
    <t>Samet GENÇ</t>
  </si>
  <si>
    <t>Emircan AKAR</t>
  </si>
  <si>
    <t>RAHMİ YILMAZ</t>
  </si>
  <si>
    <t>Hakan Taha AÇIKGÖZ</t>
  </si>
  <si>
    <t>Taha Berk GÜLTEKİN</t>
  </si>
  <si>
    <t>Orhan GÖKCE</t>
  </si>
  <si>
    <t>ZÜLAL UYGUN</t>
  </si>
  <si>
    <t>BURAK POYRAZ</t>
  </si>
  <si>
    <t>OGÜN ÖKSÜZ</t>
  </si>
  <si>
    <t>Furkan ASLAN</t>
  </si>
  <si>
    <t>BATUHAN AYKUT SARITAŞ</t>
  </si>
  <si>
    <t>AYŞE NUR KILIÇ</t>
  </si>
  <si>
    <t>NEJLA AYDOĞDU</t>
  </si>
  <si>
    <t>FATİH İNCE</t>
  </si>
  <si>
    <t>TANER KAYNAR</t>
  </si>
  <si>
    <t>SAADET UKŞUL</t>
  </si>
  <si>
    <t>MERVE ŞANDA</t>
  </si>
  <si>
    <t>BARIŞ YILDIRIM</t>
  </si>
  <si>
    <t>SEDANUR AKIN</t>
  </si>
  <si>
    <t>KUZEY EKER</t>
  </si>
  <si>
    <t>MUSTAFA BAĞCI</t>
  </si>
  <si>
    <t>SEMİH YILMAZ</t>
  </si>
  <si>
    <t>Emirhan ESEN</t>
  </si>
  <si>
    <t>ABDULLAH AKGÜL</t>
  </si>
  <si>
    <t>BEDİRHAN YELKOVANCI</t>
  </si>
  <si>
    <t>ELİF ECE</t>
  </si>
  <si>
    <t>ZEYNEP SUDE DOĞAN</t>
  </si>
  <si>
    <t>DİLEK BALCI</t>
  </si>
  <si>
    <t>SÜMEYYE DEMİR</t>
  </si>
  <si>
    <t>TUĞBA KURT</t>
  </si>
  <si>
    <t>HÜMEYRA ŞAHİN</t>
  </si>
  <si>
    <t>ORHAN AKPINAR</t>
  </si>
  <si>
    <t>DENİZ KUŞCA</t>
  </si>
  <si>
    <t>TENZİLE BAHÇE</t>
  </si>
  <si>
    <t>Eyham HACIHALİL</t>
  </si>
  <si>
    <t>Leza ALZUHAIRI</t>
  </si>
  <si>
    <t>İman KESİK</t>
  </si>
  <si>
    <t>NUR SENA ÇAM</t>
  </si>
  <si>
    <t>TUĞBA DORUK</t>
  </si>
  <si>
    <t>AHMET ALAGÖZ</t>
  </si>
  <si>
    <t>MUHAMMET SEFA ÖZÇELİK</t>
  </si>
  <si>
    <t>HAKAN TERZİ</t>
  </si>
  <si>
    <t>Ahmad JEHTO</t>
  </si>
  <si>
    <t>ÖMER FARUK SAVAŞ</t>
  </si>
  <si>
    <t>Adelina SALİHOVA</t>
  </si>
  <si>
    <t>AYBOLEK KOSAYEVA</t>
  </si>
  <si>
    <t>Ali Akram Abdullah ABDULLAH</t>
  </si>
  <si>
    <t>TUĞBA DİKMEN</t>
  </si>
  <si>
    <t>Şamil Enes YÖRÜKOĞLU</t>
  </si>
  <si>
    <t>FERHAT BARTU YILDIRIM</t>
  </si>
  <si>
    <t>KAAN BALÇIN</t>
  </si>
  <si>
    <t>ZAFER UYGUN</t>
  </si>
  <si>
    <t>ŞAFAK SOLAK</t>
  </si>
  <si>
    <t>Murat Salih ACAR</t>
  </si>
  <si>
    <t>HAMZA FETHULLAH CİVELEK</t>
  </si>
  <si>
    <t>Kemal Yiğithan KEFELİ</t>
  </si>
  <si>
    <t>Emirhan ÇITIR</t>
  </si>
  <si>
    <t>EMİRCAN ARSLAN</t>
  </si>
  <si>
    <t>GÜRKAN BAYRAK</t>
  </si>
  <si>
    <t>Hurşit YILDIRIM</t>
  </si>
  <si>
    <t>MEHMET ALİ AÇIKGÖZ</t>
  </si>
  <si>
    <t>Ahmet Giray ESKİCİ</t>
  </si>
  <si>
    <t>Muhammet Furkan SARI</t>
  </si>
  <si>
    <t>DOĞUKAN UÇAK</t>
  </si>
  <si>
    <t>Elif AKAY</t>
  </si>
  <si>
    <t>CEREN EFE</t>
  </si>
  <si>
    <t>İREM KARAGÖZ</t>
  </si>
  <si>
    <t>ENGİN YARIMBAŞ</t>
  </si>
  <si>
    <t>MUHAMMET MURAT UYANIK</t>
  </si>
  <si>
    <t>Yunus Emre TUNÇ</t>
  </si>
  <si>
    <t>Helin YİLMAZ</t>
  </si>
  <si>
    <t>Hatice DEMİREL</t>
  </si>
  <si>
    <t>TOLGA KEŞAP</t>
  </si>
  <si>
    <t>YASİN CEYLAN</t>
  </si>
  <si>
    <t>İSMAİL ARKAN</t>
  </si>
  <si>
    <t>OĞUZHAN EDİZ</t>
  </si>
  <si>
    <t>UĞUR DEĞİRMENCİ</t>
  </si>
  <si>
    <t>MUHAMMET GÖKHAN AYGÜN</t>
  </si>
  <si>
    <t>İSA ARSLAN</t>
  </si>
  <si>
    <t>Mehmet Emir ÖZEN</t>
  </si>
  <si>
    <t>BATUHAN ÇELİK</t>
  </si>
  <si>
    <t>OKTAY AYAN</t>
  </si>
  <si>
    <t>OĞUZ BAYBEK</t>
  </si>
  <si>
    <t>TÜRKAY SELİM ŞENTÜRK</t>
  </si>
  <si>
    <t>TUĞBA ALPHAYTA</t>
  </si>
  <si>
    <t>FİLİZ MUTLU</t>
  </si>
  <si>
    <t>KADİR YILDIRIM</t>
  </si>
  <si>
    <t>Said Ahmet KAYA</t>
  </si>
  <si>
    <t>MERYEM MUTLU</t>
  </si>
  <si>
    <t>TUĞÇE AYAZ</t>
  </si>
  <si>
    <t>ASYA LADİN ŞENYER</t>
  </si>
  <si>
    <t>MAŞİDE YILDIRIM</t>
  </si>
  <si>
    <t>BATUHAN KARAKELLE</t>
  </si>
  <si>
    <t>Yaşar COŞAR</t>
  </si>
  <si>
    <t>ERCÜMENT TOPCUOĞLU</t>
  </si>
  <si>
    <t>Selma IŞILDAK</t>
  </si>
  <si>
    <t>BEYDA GEÇKİN</t>
  </si>
  <si>
    <t>AKİF YOLUDOĞRU</t>
  </si>
  <si>
    <t>MÜCAHİT ÖZTÜRK</t>
  </si>
  <si>
    <t>YUNUS EMRE ÖZÇELİK</t>
  </si>
  <si>
    <t>EMİNE KUZUBAŞ</t>
  </si>
  <si>
    <t>AHMET OKAN AVCI</t>
  </si>
  <si>
    <t>AYTAÇ AYDEMİR</t>
  </si>
  <si>
    <t>Rana KOYUN</t>
  </si>
  <si>
    <t>EREN YÜCEL</t>
  </si>
  <si>
    <t>BÜŞRA PARLAYAN</t>
  </si>
  <si>
    <t>İSMAİL TÜREDİ</t>
  </si>
  <si>
    <t>MUHAMMED ENES TÜRKEL</t>
  </si>
  <si>
    <t>BAYRAM KARADUMAN</t>
  </si>
  <si>
    <t>FATİH GÜNGÖR</t>
  </si>
  <si>
    <t>BATIN ÖZDEMİR</t>
  </si>
  <si>
    <t>AHMET ÖZCAN</t>
  </si>
  <si>
    <t>YASEMİN DEMİRTAŞ</t>
  </si>
  <si>
    <t>OĞUZHAN GEÇER</t>
  </si>
  <si>
    <t>OSMAN ÜNAL</t>
  </si>
  <si>
    <t>İbrahim Eren USLU</t>
  </si>
  <si>
    <t>MERTCAN ÇELEBİ</t>
  </si>
  <si>
    <t>EYÜP ALİ ZORBA</t>
  </si>
  <si>
    <t>MELİH YETİK</t>
  </si>
  <si>
    <t>ANIL BERK ÇENGEL</t>
  </si>
  <si>
    <t>ÇİĞDEM AKAL</t>
  </si>
  <si>
    <t>ALİ BERK AKSOY</t>
  </si>
  <si>
    <t>FATİH ÖZTÜRK</t>
  </si>
  <si>
    <t>Sümeyye BİLGİN</t>
  </si>
  <si>
    <t>YAHYA ABDULLAH GÜREL</t>
  </si>
  <si>
    <t>Hilal AVCILAR</t>
  </si>
  <si>
    <t>FURKAN ÜNSAL</t>
  </si>
  <si>
    <t>SEFA GÜNEY</t>
  </si>
  <si>
    <t>EMİRCAN GÜLEÇ</t>
  </si>
  <si>
    <t>NAZLI KÖSE</t>
  </si>
  <si>
    <t>Burak Ergün TÜRKEL</t>
  </si>
  <si>
    <t>EGEMEN TASLAK</t>
  </si>
  <si>
    <t>ONUR BATCI</t>
  </si>
  <si>
    <t>OĞUZ CANİK</t>
  </si>
  <si>
    <t>YASEMİN AKDAŞ</t>
  </si>
  <si>
    <t>OĞUZHAN AYDIN</t>
  </si>
  <si>
    <t>MUHAMMED TEPEDELEN</t>
  </si>
  <si>
    <t>Emirhan ÇELİK</t>
  </si>
  <si>
    <t>DİLARA UZUN</t>
  </si>
  <si>
    <t>Sefa ŞİMŞEK</t>
  </si>
  <si>
    <t>CANSU SOYLU</t>
  </si>
  <si>
    <t>YUNUS UYSAL</t>
  </si>
  <si>
    <t>HATİCE TUĞBA ŞAHİNDAŞ</t>
  </si>
  <si>
    <t>RUKİYE ÖZ</t>
  </si>
  <si>
    <t>ÇAĞLA KARA</t>
  </si>
  <si>
    <t>NURULLAH ÖZTÜRK</t>
  </si>
  <si>
    <t>KORAY TÜRKEL</t>
  </si>
  <si>
    <t>Tunahan KAZANCI</t>
  </si>
  <si>
    <t>YASİN KOL</t>
  </si>
  <si>
    <t>OĞULCAN ÖNDER</t>
  </si>
  <si>
    <t>GÜLCAN DEĞİRMENCİ</t>
  </si>
  <si>
    <t>BEDİRHAN DİKTAŞ</t>
  </si>
  <si>
    <t>Funda ÖZBALTA</t>
  </si>
  <si>
    <t>BEYZA BULUT</t>
  </si>
  <si>
    <t>UMUT YİĞİT</t>
  </si>
  <si>
    <t>Rahmi KURUMAHMUT</t>
  </si>
  <si>
    <t>AYŞE YAR</t>
  </si>
  <si>
    <t>NEVZAT BOZKURT</t>
  </si>
  <si>
    <t>Emir CAN</t>
  </si>
  <si>
    <t>İBRAHİM TUNCEL</t>
  </si>
  <si>
    <t>Ahmet Cem BEKDAŞ</t>
  </si>
  <si>
    <t>FATMA SEHER ÖZBAYRAK</t>
  </si>
  <si>
    <t>TAMER KARDAŞ</t>
  </si>
  <si>
    <t>NURAY EMİR</t>
  </si>
  <si>
    <t>SİNAN İNCE</t>
  </si>
  <si>
    <t>ESRA ERYILMAZ</t>
  </si>
  <si>
    <t>TUNAHAN KILIÇ</t>
  </si>
  <si>
    <t>Hakan AYAZ</t>
  </si>
  <si>
    <t>Eren KIYAK</t>
  </si>
  <si>
    <t>Ali SOYER</t>
  </si>
  <si>
    <t>Tuğrul Yavuz YILMAZ</t>
  </si>
  <si>
    <t>İBRAHİM EMİN BAYRAK</t>
  </si>
  <si>
    <t>Dilay ÖCÜ</t>
  </si>
  <si>
    <t>Mehmet KARAKURT</t>
  </si>
  <si>
    <t>SERCAN GRAM</t>
  </si>
  <si>
    <t>SENANUR KİP</t>
  </si>
  <si>
    <t>RABİANUR YETİMOĞLU</t>
  </si>
  <si>
    <t>SİMGENUR KILIÇ</t>
  </si>
  <si>
    <t>NURCAN BAKLAÇ</t>
  </si>
  <si>
    <t>ZEHRA KAYA</t>
  </si>
  <si>
    <t>BİLGE UZUN</t>
  </si>
  <si>
    <t>İLKNUR GÜRLER</t>
  </si>
  <si>
    <t>ONUR ÇAĞLAR</t>
  </si>
  <si>
    <t>ÖMER FARUK KALYONCU</t>
  </si>
  <si>
    <t>HARUN REŞİT YILDIRIM</t>
  </si>
  <si>
    <t>SALİH ÜNAL</t>
  </si>
  <si>
    <t>MUHAMMED KELEŞ</t>
  </si>
  <si>
    <t>FATMA TOPKARAOĞLU</t>
  </si>
  <si>
    <t>İBRAHİM CANER ACAR</t>
  </si>
  <si>
    <t>Bedirhan KOLAY</t>
  </si>
  <si>
    <t>FIRAT KEMAL AYHAN</t>
  </si>
  <si>
    <t>ÜMMÜHAN BULUT</t>
  </si>
  <si>
    <t>SEZGİN ŞAHBAZ</t>
  </si>
  <si>
    <t>ONUR AKYILDIZ</t>
  </si>
  <si>
    <t>GÖKHAN KARAOĞLAN</t>
  </si>
  <si>
    <t>Zehra SEVEN</t>
  </si>
  <si>
    <t>LEYLA ÖKSÜZ</t>
  </si>
  <si>
    <t>SEMANUR GİDEN</t>
  </si>
  <si>
    <t>Pembegül DAL</t>
  </si>
  <si>
    <t>SEMANUR TOPAL</t>
  </si>
  <si>
    <t>MERVE GÜL KÖSE</t>
  </si>
  <si>
    <t>MELİKŞAH DERİNKÖK</t>
  </si>
  <si>
    <t>GÜLİN ÇIRPAN TURAN</t>
  </si>
  <si>
    <t>GÜLHAN ÖZKURT</t>
  </si>
  <si>
    <t>ERKAN ŞAHİN</t>
  </si>
  <si>
    <t>BAHRİYENUR KURUÇELİK</t>
  </si>
  <si>
    <t>ALPER İNAÇ</t>
  </si>
  <si>
    <t>ESMANUR DEMİR</t>
  </si>
  <si>
    <t>ZÜLEYHA KONDU KONT</t>
  </si>
  <si>
    <t>GÖRKEM DUYUR</t>
  </si>
  <si>
    <t>ŞEVVAL HATUNOĞLU</t>
  </si>
  <si>
    <t>ÖZGE İKBAL DİK</t>
  </si>
  <si>
    <t>FURKAN AKBULUT</t>
  </si>
  <si>
    <t>ELİF İNCE</t>
  </si>
  <si>
    <t>Sena Nur ELMALIDAN</t>
  </si>
  <si>
    <t>ÖZGÜR YÜKSEL</t>
  </si>
  <si>
    <t>Muzaffer Cenker YALINKILIÇ</t>
  </si>
  <si>
    <t>Betül SARI</t>
  </si>
  <si>
    <t>OSMAN UMUT SAĞLAM</t>
  </si>
  <si>
    <t>Semih KOŞ</t>
  </si>
  <si>
    <t>Ezgi BİLİCİ</t>
  </si>
  <si>
    <t>EBRAR BAKIRCI</t>
  </si>
  <si>
    <t>Yasemin Ecem LİMAN</t>
  </si>
  <si>
    <t>GİZEM COŞKUN</t>
  </si>
  <si>
    <t>Ersin HATİPOĞLU</t>
  </si>
  <si>
    <t>EBRAR AKKAŞ</t>
  </si>
  <si>
    <t>YAREN KOÇ</t>
  </si>
  <si>
    <t>Sahra Miray YAMAN</t>
  </si>
  <si>
    <t>Aleyna KARANİS</t>
  </si>
  <si>
    <t>GÖKHAN KARAN</t>
  </si>
  <si>
    <t>ENES YILMAZ</t>
  </si>
  <si>
    <t>ESRA GÖKTAŞ</t>
  </si>
  <si>
    <t>SELMA ERYAŞAR</t>
  </si>
  <si>
    <t>AYŞE NALKIRAN</t>
  </si>
  <si>
    <t>ÖZGÜR TENEKECİ</t>
  </si>
  <si>
    <t>ENES GÜLSEVİM</t>
  </si>
  <si>
    <t>ENNUR HASOVALI</t>
  </si>
  <si>
    <t>RÜMEYSA GEDİK</t>
  </si>
  <si>
    <t>BEYZA ÜNLÜ</t>
  </si>
  <si>
    <t>EDA YÜCEER</t>
  </si>
  <si>
    <t>SEMA YANAL</t>
  </si>
  <si>
    <t>YAREN SENA KELEŞ</t>
  </si>
  <si>
    <t>MELİSA DABAK</t>
  </si>
  <si>
    <t>BUSE BAYRAMOĞLU</t>
  </si>
  <si>
    <t>ALEYNA TEKİN</t>
  </si>
  <si>
    <t>Elif YANAK</t>
  </si>
  <si>
    <t>Meliha DOĞAN</t>
  </si>
  <si>
    <t>KÜBRA AK</t>
  </si>
  <si>
    <t>Büşra YİĞİT</t>
  </si>
  <si>
    <t>NAZENİN ERNEZ</t>
  </si>
  <si>
    <t>Kübra DOĞAN</t>
  </si>
  <si>
    <t>Neslihan ALAGÖZ</t>
  </si>
  <si>
    <t>SEVDA SAKARYA</t>
  </si>
  <si>
    <t>Beyza Nur DEMİRHAN</t>
  </si>
  <si>
    <t>HİLAL AKSOY</t>
  </si>
  <si>
    <t>ESRANUR AKSOY</t>
  </si>
  <si>
    <t>NAZLI SAĞLAM</t>
  </si>
  <si>
    <t>Zeynep ÜSTÜN</t>
  </si>
  <si>
    <t>MELEK ŞAHİN</t>
  </si>
  <si>
    <t>ESİN GÜNEŞ</t>
  </si>
  <si>
    <t>Özkan AL</t>
  </si>
  <si>
    <t>ALİ KETEN</t>
  </si>
  <si>
    <t>EREN ASAN</t>
  </si>
  <si>
    <t>SÜHEYP KUZU</t>
  </si>
  <si>
    <t>KARTAL YALÇIN ERKAN</t>
  </si>
  <si>
    <t>ONUR BİCİL</t>
  </si>
  <si>
    <t>HASAN FURKAN KABAŞ</t>
  </si>
  <si>
    <t>Bilal AKKUŞ</t>
  </si>
  <si>
    <t>METİN DOĞUKAN BAŞÇİL</t>
  </si>
  <si>
    <t>AYLİN ERSOY</t>
  </si>
  <si>
    <t>Seher UZDİLLİ</t>
  </si>
  <si>
    <t>MÜRHAN BENEZAR</t>
  </si>
  <si>
    <t>BORATAY BÜKÜCÜ</t>
  </si>
  <si>
    <t>ALİ CAN DEMİRHAN</t>
  </si>
  <si>
    <t>ÖZGÜR MUSTAFA DEMİR</t>
  </si>
  <si>
    <t>Zeynep Necibe TİRYAKİ</t>
  </si>
  <si>
    <t>DORUK ÇÖLEKOĞLU</t>
  </si>
  <si>
    <t>İBRAHİM BURAK GÖKKAYA</t>
  </si>
  <si>
    <t>SULTAN ZEHİR</t>
  </si>
  <si>
    <t>DERYA ÇOŞKUN</t>
  </si>
  <si>
    <t>MUHAMMET MUSTAFA AKTÜRK</t>
  </si>
  <si>
    <t>OĞUZHAN YILDIZ</t>
  </si>
  <si>
    <t>HALİL ŞAHİN</t>
  </si>
  <si>
    <t>AYŞE ÇAĞLAK</t>
  </si>
  <si>
    <t>UĞUR KANAT</t>
  </si>
  <si>
    <t>GÖKÇE ADA ÇATMADIM</t>
  </si>
  <si>
    <t>SEDANUR İLTER</t>
  </si>
  <si>
    <t>SEMİH DÖNMEZ</t>
  </si>
  <si>
    <t>YAĞMUR YILDIZ</t>
  </si>
  <si>
    <t>CİHAN ALİ ÖZASLAN</t>
  </si>
  <si>
    <t>Melike ER</t>
  </si>
  <si>
    <t>DÖNDÜ GÜMÜŞ</t>
  </si>
  <si>
    <t>ENES ÇAPAR</t>
  </si>
  <si>
    <t>TAYYİP SAĞLAM</t>
  </si>
  <si>
    <t>NAZLICAN DEVECİOĞLU</t>
  </si>
  <si>
    <t>HİLAL AKTAN</t>
  </si>
  <si>
    <t>KEBİRE AKTAŞ</t>
  </si>
  <si>
    <t>Cahit OCAK</t>
  </si>
  <si>
    <t>YUSUF İSMAİL EKMEKCİ</t>
  </si>
  <si>
    <t>KÜBRA ERGEN</t>
  </si>
  <si>
    <t>KADER KÖSEOĞLU</t>
  </si>
  <si>
    <t>Mustafa UYSAL</t>
  </si>
  <si>
    <t>EDA ALTUNOK</t>
  </si>
  <si>
    <t>Beyza ASLANDOĞDU</t>
  </si>
  <si>
    <t>HAKAN İHTİYAR</t>
  </si>
  <si>
    <t>ÖZCAN ERGİN</t>
  </si>
  <si>
    <t>EZGİ KAYA</t>
  </si>
  <si>
    <t>SUDE PISIL</t>
  </si>
  <si>
    <t>BEYZANUR YOLAÇAN</t>
  </si>
  <si>
    <t>ANIL GÜL</t>
  </si>
  <si>
    <t>EZGİ ASAN</t>
  </si>
  <si>
    <t>YILMAZ ALP</t>
  </si>
  <si>
    <t>Kaan TAŞTAN</t>
  </si>
  <si>
    <t>NİSANUR ARZIK</t>
  </si>
  <si>
    <t>HÜSEYİN CEMAL YİĞİT</t>
  </si>
  <si>
    <t>GÖZDE ŞENTÜRK</t>
  </si>
  <si>
    <t>ABDULLAH ŞAĞBAN</t>
  </si>
  <si>
    <t>HASRET KIŞLA</t>
  </si>
  <si>
    <t>MUHAMMED MUSTAFA TAŞ</t>
  </si>
  <si>
    <t>İRFAN ESER</t>
  </si>
  <si>
    <t>Baran ARIKAN</t>
  </si>
  <si>
    <t>MAHMUT SEZEN</t>
  </si>
  <si>
    <t>HARUN EFE MUŞ</t>
  </si>
  <si>
    <t>Eray IŞIK</t>
  </si>
  <si>
    <t>ONUR ALTUNTAŞ</t>
  </si>
  <si>
    <t>MÜCAHİT TAHA KENEZ</t>
  </si>
  <si>
    <t>Ahmet Nadir NAİR</t>
  </si>
  <si>
    <t>MERVE SEÇKİN</t>
  </si>
  <si>
    <t>Cemile DUMLU</t>
  </si>
  <si>
    <t>ABDULLAH HAKTAN DOĞRU</t>
  </si>
  <si>
    <t>GAMZENUR ŞENYİĞİT</t>
  </si>
  <si>
    <t>Merve SARI</t>
  </si>
  <si>
    <t>NUR ÖZTEN</t>
  </si>
  <si>
    <t>İREM TURAN</t>
  </si>
  <si>
    <t>YAREN RANA GÜN</t>
  </si>
  <si>
    <t>ENES GÖRKEM AKYAR</t>
  </si>
  <si>
    <t>FEVZİ CAN ÇELEBİ</t>
  </si>
  <si>
    <t>Bülent KAVAKLI</t>
  </si>
  <si>
    <t>HASAN CAN ATİK</t>
  </si>
  <si>
    <t>HARUN ÜMİT</t>
  </si>
  <si>
    <t>OĞUZHAN AVDAN</t>
  </si>
  <si>
    <t>Abdulkadir TOKLU</t>
  </si>
  <si>
    <t>EDANUR TEPE</t>
  </si>
  <si>
    <t>ELİFE SARIKAYA</t>
  </si>
  <si>
    <t>Ahmetcan BAŞAK</t>
  </si>
  <si>
    <t>Esra TÜRK</t>
  </si>
  <si>
    <t>Barış YILMAZ</t>
  </si>
  <si>
    <t>FURKAN YILMAZ</t>
  </si>
  <si>
    <t>CEM EREN KAYMAK</t>
  </si>
  <si>
    <t>YAHYA TURAN</t>
  </si>
  <si>
    <t>BARIŞ DALYAN</t>
  </si>
  <si>
    <t>Anıl HÜR</t>
  </si>
  <si>
    <t>Fırat ÇETİN</t>
  </si>
  <si>
    <t>MERAL TEK</t>
  </si>
  <si>
    <t>EMİRCAN KIYICI</t>
  </si>
  <si>
    <t>DURSUN BATUHAN ALTINTAŞ</t>
  </si>
  <si>
    <t>ESRA KÖYLÜOĞLU</t>
  </si>
  <si>
    <t>Osama M.a. Darabeh OSAMA M.A. DARABEH</t>
  </si>
  <si>
    <t>Yousef ALKHARAZ</t>
  </si>
  <si>
    <t>Hüseyin TUT</t>
  </si>
  <si>
    <t>SAJJAD HAYDER ZANULABDEEN ZAINEL</t>
  </si>
  <si>
    <t>Batoul ALASFOUR</t>
  </si>
  <si>
    <t>NAGİHAN ÇAKMAK</t>
  </si>
  <si>
    <t>Nur SULTAN</t>
  </si>
  <si>
    <t>GULMIRA BEKNIYAZOVA</t>
  </si>
  <si>
    <t>Anas Othman Mohammed AL ABBASI</t>
  </si>
  <si>
    <t>Hosam Aldın Amer Nayyef NAYYEF</t>
  </si>
  <si>
    <t>YAMAN ESSANİ</t>
  </si>
  <si>
    <t>Mekan ALLANAZAROV</t>
  </si>
  <si>
    <t>Ahmed Muneam Abdulqader AL SAFOO</t>
  </si>
  <si>
    <t>MERT KILIÇ</t>
  </si>
  <si>
    <t>Hüseyin SOFU</t>
  </si>
  <si>
    <t>YUNUS EMRE ER</t>
  </si>
  <si>
    <t>FATİH DEMİRELLİ</t>
  </si>
  <si>
    <t>TUNAHAN SARIOĞLU</t>
  </si>
  <si>
    <t>FURKAN MUSAOĞLU</t>
  </si>
  <si>
    <t>GÜL NAİME ERDOĞAN</t>
  </si>
  <si>
    <t>ŞEYMA KARAKOÇ</t>
  </si>
  <si>
    <t>HATİCE ÜNLÜ</t>
  </si>
  <si>
    <t>Edanur GÜLLÜK</t>
  </si>
  <si>
    <t>Ecem YAZICI</t>
  </si>
  <si>
    <t>SENA NUR TEKSAN</t>
  </si>
  <si>
    <t>HÜLYA YAZICI</t>
  </si>
  <si>
    <t>FIRAT CAN YAZAN</t>
  </si>
  <si>
    <t>ELİF AKAR</t>
  </si>
  <si>
    <t>SEVİLAY SEVEN</t>
  </si>
  <si>
    <t>MELEK ÇAKIR</t>
  </si>
  <si>
    <t>SELÇUK KEBİÇ</t>
  </si>
  <si>
    <t>BİROL HAMİT AYTÜRK</t>
  </si>
  <si>
    <t>Orkun DUMAN</t>
  </si>
  <si>
    <t>Beyza PATIR</t>
  </si>
  <si>
    <t>DOĞU DAVUTOĞLU</t>
  </si>
  <si>
    <t>Fatıma OĞULLUK</t>
  </si>
  <si>
    <t>AHMET BAYRAKTAR</t>
  </si>
  <si>
    <t>FATMA NUR YILMAZ</t>
  </si>
  <si>
    <t>METEHAN KABA</t>
  </si>
  <si>
    <t>METEHAN AKSOY</t>
  </si>
  <si>
    <t>HÜSEYİN FURKAN DOĞAN</t>
  </si>
  <si>
    <t>Hala ABDELMALEK</t>
  </si>
  <si>
    <t>Timur FRECAUTAN</t>
  </si>
  <si>
    <t>Şazada JUMAKOV</t>
  </si>
  <si>
    <t>Shohrat ROZYGULYYEV</t>
  </si>
  <si>
    <t>Ogulnar ANNAGURDOVA</t>
  </si>
  <si>
    <t>Remezan MAKULIYEV</t>
  </si>
  <si>
    <t>MECİT ABAROS</t>
  </si>
  <si>
    <t>NİHAL BİLAL</t>
  </si>
  <si>
    <t>Zahraa Hameed Majeed MAJEED</t>
  </si>
  <si>
    <t>İlahe HAŞIMOVA</t>
  </si>
  <si>
    <t>MAHMUT ELYUSFEN</t>
  </si>
  <si>
    <t>Sapargeldı ODAYEV</t>
  </si>
  <si>
    <t>Mhıar ALAIOOB</t>
  </si>
  <si>
    <t>Azamat KOPALBAYEV</t>
  </si>
  <si>
    <t>VOLKAN UĞUR AKIN</t>
  </si>
  <si>
    <t>YAKUP KILIÇ</t>
  </si>
  <si>
    <t>Tunahan BATMAZ</t>
  </si>
  <si>
    <t>Murat ÇALIŞKAN</t>
  </si>
  <si>
    <t>İLAYDA BÜŞRA TIRPAN</t>
  </si>
  <si>
    <t>Abdullah ALNOOH</t>
  </si>
  <si>
    <t>Ahmed ALSHAIKHLI</t>
  </si>
  <si>
    <t>MUHAMMED EMİN ALTUN</t>
  </si>
  <si>
    <t>Gurbangeldi MOMMADOV</t>
  </si>
  <si>
    <t>Ömer Faruk ESMER</t>
  </si>
  <si>
    <t>Çağla ÇAVUŞLU</t>
  </si>
  <si>
    <t>Sema HATİB</t>
  </si>
  <si>
    <t>Rola KAYA</t>
  </si>
  <si>
    <t>Mohammed Qutaıba A ABDULQADER</t>
  </si>
  <si>
    <t>Halid DEDE</t>
  </si>
  <si>
    <t>Nisanur SAPAR</t>
  </si>
  <si>
    <t>HATİCE ESVAD</t>
  </si>
  <si>
    <t>BAYRAMGELDI GELDIBAYEV</t>
  </si>
  <si>
    <t>Selin KELEŞ</t>
  </si>
  <si>
    <t>Akmuhammet OVLIYAKULYYEV</t>
  </si>
  <si>
    <t>Nour YOUNSO</t>
  </si>
  <si>
    <t>Noorulhuda Ali Azeez AL-TURFİ</t>
  </si>
  <si>
    <t>Ahmad ALIBRAHIM</t>
  </si>
  <si>
    <t>Naci TUT</t>
  </si>
  <si>
    <t>Ammar KASSER</t>
  </si>
  <si>
    <t>Ahmet RİZA</t>
  </si>
  <si>
    <t>Ayberk ÖZKAN</t>
  </si>
  <si>
    <t>Sinem KAYA</t>
  </si>
  <si>
    <t>Muhammet Fatih YILMAZ</t>
  </si>
  <si>
    <t>MUHAMMED FURKAN KAYA</t>
  </si>
  <si>
    <t>MELİSA GÜNEŞ</t>
  </si>
  <si>
    <t>FATMA NUR ALTINIŞIK</t>
  </si>
  <si>
    <t>SEDANUR LALE</t>
  </si>
  <si>
    <t>Yunus Doğan ÖZER</t>
  </si>
  <si>
    <t>Burak Berat ERDÖNMEZ</t>
  </si>
  <si>
    <t>Yiğit Hasan BODUR</t>
  </si>
  <si>
    <t>Emir Fırat YILMAZ</t>
  </si>
  <si>
    <t>Yusuf AYDIN</t>
  </si>
  <si>
    <t>YÜCEL ÇAL</t>
  </si>
  <si>
    <t>ALİ İHSAN KORKMAZ</t>
  </si>
  <si>
    <t>Aybüke Nur ORHAN</t>
  </si>
  <si>
    <t>Serhat KOŞAR</t>
  </si>
  <si>
    <t>BERKAY GÜLER</t>
  </si>
  <si>
    <t>İBRAHİM ENGİZ</t>
  </si>
  <si>
    <t>Taha Erol ÇOŞKUN</t>
  </si>
  <si>
    <t>ARDA BARİP</t>
  </si>
  <si>
    <t>EMİR BARDAK</t>
  </si>
  <si>
    <t>ALİ CEM KARTAL</t>
  </si>
  <si>
    <t>Cihan ASLAN</t>
  </si>
  <si>
    <t>AYŞE AKCA</t>
  </si>
  <si>
    <t>KERİM KARAGÖZ</t>
  </si>
  <si>
    <t>YUSUF KABAN</t>
  </si>
  <si>
    <t>Yasin BURSA</t>
  </si>
  <si>
    <t>Emircan KESKİN</t>
  </si>
  <si>
    <t>BERAT TOPAL</t>
  </si>
  <si>
    <t>Emre ŞAHİN</t>
  </si>
  <si>
    <t>Samet TURAN</t>
  </si>
  <si>
    <t>Hakkı MARAŞ</t>
  </si>
  <si>
    <t>Semih SERİM</t>
  </si>
  <si>
    <t>İrem ÇÖP</t>
  </si>
  <si>
    <t>ÖMER ŞİMŞEK</t>
  </si>
  <si>
    <t>Enes TÜMER</t>
  </si>
  <si>
    <t>SALİH ATAR</t>
  </si>
  <si>
    <t>SERKAN KÜÇÜK</t>
  </si>
  <si>
    <t>NECATİ KELEK</t>
  </si>
  <si>
    <t>Yaşar ÖZTÜRK</t>
  </si>
  <si>
    <t>Emre YAŞAROĞLU</t>
  </si>
  <si>
    <t>Engin ÜNAL</t>
  </si>
  <si>
    <t>UMUT BATKAL</t>
  </si>
  <si>
    <t>MUHAMMET EMİN METİN</t>
  </si>
  <si>
    <t>Muhammed Esat ÜÇTAŞ</t>
  </si>
  <si>
    <t>MUHAMMET GÖKÇİMEN</t>
  </si>
  <si>
    <t>MUHAMMET YASİN ERTUĞRUL</t>
  </si>
  <si>
    <t>ERCAN YETKİN</t>
  </si>
  <si>
    <t>ÖMER FARUK ÖZKAN</t>
  </si>
  <si>
    <t>İREM NİMET SANDAL</t>
  </si>
  <si>
    <t>Ensar İBRAHİMOĞLU</t>
  </si>
  <si>
    <t>Halil İbrahim AYDIN</t>
  </si>
  <si>
    <t>CEREN SABAH TÜFENK</t>
  </si>
  <si>
    <t>YAVUZ SELİM ALANTEPE</t>
  </si>
  <si>
    <t>FEYZA KARACA</t>
  </si>
  <si>
    <t>SEVDA ALTINKAYNAK</t>
  </si>
  <si>
    <t>AHMET TUNAHAN SALMAN</t>
  </si>
  <si>
    <t>Gülse BAL</t>
  </si>
  <si>
    <t>METİN CEYLAN</t>
  </si>
  <si>
    <t>RAHMİ EREN ŞAHİN</t>
  </si>
  <si>
    <t>HASAN ŞAHİN BAHADIR</t>
  </si>
  <si>
    <t>ŞEYDANUR YOLAÇAN</t>
  </si>
  <si>
    <t>Gülüzar TEPE</t>
  </si>
  <si>
    <t>ALEYNA DOĞAN</t>
  </si>
  <si>
    <t>Yücel AYCAN</t>
  </si>
  <si>
    <t>CEREN BEYZA KAYA</t>
  </si>
  <si>
    <t>Buse TOMBUL</t>
  </si>
  <si>
    <t>Aydın ÇETİN</t>
  </si>
  <si>
    <t>Melisa BAYIN</t>
  </si>
  <si>
    <t>MERT BEDİR</t>
  </si>
  <si>
    <t>Yaren BATKAL</t>
  </si>
  <si>
    <t>EMİNEGÜL ÖZCAN ALIŞKAN</t>
  </si>
  <si>
    <t>RUKİYE NUR CİVAN</t>
  </si>
  <si>
    <t>ORÇUN KORDEL</t>
  </si>
  <si>
    <t>SEDA NUR BOLAT</t>
  </si>
  <si>
    <t>ENES TUNCER</t>
  </si>
  <si>
    <t>Zeynep TAMA</t>
  </si>
  <si>
    <t>ERKAN DEVECİ</t>
  </si>
  <si>
    <t>YUNUS EMRE AYTEMÜR</t>
  </si>
  <si>
    <t>İLAYDA CENİKLİ</t>
  </si>
  <si>
    <t>Ubeyd Enes ERDOĞAN</t>
  </si>
  <si>
    <t>SABİHA NURTAÇ YILDIZ</t>
  </si>
  <si>
    <t>ESAD ERKAM KESKİN</t>
  </si>
  <si>
    <t>ZAFER ATEŞOĞLU</t>
  </si>
  <si>
    <t>SAMET KESKİN</t>
  </si>
  <si>
    <t>HARUN KARACIL</t>
  </si>
  <si>
    <t>FATMA AKBAŞ ASSAN</t>
  </si>
  <si>
    <t>FERRUH AKYEL</t>
  </si>
  <si>
    <t>Oğuz AFACAN</t>
  </si>
  <si>
    <t>Ahmet ŞİMŞEK</t>
  </si>
  <si>
    <t>HAYDAR TEMÜR</t>
  </si>
  <si>
    <t>Menekşe COŞKUN</t>
  </si>
  <si>
    <t>Emir KARAGÖL</t>
  </si>
  <si>
    <t>AHMET FARUK KESKİNOĞLU</t>
  </si>
  <si>
    <t>ESRA OCAK</t>
  </si>
  <si>
    <t>EDANUR ÖRGÜN</t>
  </si>
  <si>
    <t>Emrah TIKIL</t>
  </si>
  <si>
    <t>BURAK ÇAKICI</t>
  </si>
  <si>
    <t>Yasin USTA</t>
  </si>
  <si>
    <t>MERT NURİ KESKİN</t>
  </si>
  <si>
    <t>Ayşenur GÖRGÜN</t>
  </si>
  <si>
    <t>MURAT ŞENER</t>
  </si>
  <si>
    <t>SAMET DÜLGER</t>
  </si>
  <si>
    <t>Oktay TARTAR</t>
  </si>
  <si>
    <t>Furkan UZUN</t>
  </si>
  <si>
    <t>AHMET SAİD DAŞAR</t>
  </si>
  <si>
    <t>Muhammed Necmettin KOCA</t>
  </si>
  <si>
    <t>GÜLSÜM BAYRAK</t>
  </si>
  <si>
    <t>İrem SAKALLIOĞLU</t>
  </si>
  <si>
    <t>Muhammet Durak YÜKSEL</t>
  </si>
  <si>
    <t>EMİRHAN YILMAZ</t>
  </si>
  <si>
    <t>SALİM ÇAKIR</t>
  </si>
  <si>
    <t>EMRE TUNÇTAN</t>
  </si>
  <si>
    <t>Halil Can OCAK</t>
  </si>
  <si>
    <t>Atakan KAHRAMAN</t>
  </si>
  <si>
    <t>HASRET DAĞCI</t>
  </si>
  <si>
    <t>EMİRHAN KARAKAŞ</t>
  </si>
  <si>
    <t>Yunus İsmail PAK</t>
  </si>
  <si>
    <t>Gamze KÖKER</t>
  </si>
  <si>
    <t>İsmail Hakkı MERT</t>
  </si>
  <si>
    <t>SERHAT BOZKURT</t>
  </si>
  <si>
    <t>Aybüke ÖZNUR</t>
  </si>
  <si>
    <t>CANSUGÜL KAYA</t>
  </si>
  <si>
    <t>UTKU ÇELİKOĞLU</t>
  </si>
  <si>
    <t>Doğukan ŞEN</t>
  </si>
  <si>
    <t>MEHMET CAN KARAÇAN</t>
  </si>
  <si>
    <t>Eyüp Emir ER</t>
  </si>
  <si>
    <t>ALİ ŞENGÜL</t>
  </si>
  <si>
    <t>MUHARREM ACIELMA</t>
  </si>
  <si>
    <t>BARAN BAŞAR</t>
  </si>
  <si>
    <t>BUĞRA YAMANARDA</t>
  </si>
  <si>
    <t>Akın AYBAŞ</t>
  </si>
  <si>
    <t>Onur Mert KAZANCI</t>
  </si>
  <si>
    <t>SİNAN ARSLAN</t>
  </si>
  <si>
    <t>SELCAN CAN</t>
  </si>
  <si>
    <t>ABDULLAH DUHAN KELTEPE</t>
  </si>
  <si>
    <t>MURAT SİPAHİ</t>
  </si>
  <si>
    <t>Hazar SOLAK</t>
  </si>
  <si>
    <t>CEYHUN KONCAK</t>
  </si>
  <si>
    <t>CEYLAN AYAZ</t>
  </si>
  <si>
    <t>SERRA NUR ESKİ</t>
  </si>
  <si>
    <t>Murat CAN</t>
  </si>
  <si>
    <t>EMİNE ÇELİKBAŞ</t>
  </si>
  <si>
    <t>UMUTCAN ACAR</t>
  </si>
  <si>
    <t>MESUT KAAN</t>
  </si>
  <si>
    <t>HASAN YİĞİT DANIŞMAZ</t>
  </si>
  <si>
    <t>MİRAY RÜMEYSA KOÇ</t>
  </si>
  <si>
    <t>Samet BAYRAKDAR</t>
  </si>
  <si>
    <t>Edasu MUMCU</t>
  </si>
  <si>
    <t>MUHAMMED EMİN YABANGÜLÜ</t>
  </si>
  <si>
    <t>YUNUS EMRE ATICI</t>
  </si>
  <si>
    <t>İlayda İdem BAŞARAN</t>
  </si>
  <si>
    <t>Neclanur BİÇER</t>
  </si>
  <si>
    <t>AHMET ÖZDEMİR</t>
  </si>
  <si>
    <t>EYÜPHAN TOKSOY</t>
  </si>
  <si>
    <t>BEYZA DEMİR</t>
  </si>
  <si>
    <t>Sedat KUS</t>
  </si>
  <si>
    <t>MERVE TONKAZ</t>
  </si>
  <si>
    <t>OĞUZHAN İNCİ</t>
  </si>
  <si>
    <t>SAMET ŞAHİN GÜREL</t>
  </si>
  <si>
    <t>BERİKA ALTUN</t>
  </si>
  <si>
    <t>HAMİT CAN DEMİRKAYA</t>
  </si>
  <si>
    <t>İSMAİL ÖNEŞ</t>
  </si>
  <si>
    <t>Batuhan YILMAZ</t>
  </si>
  <si>
    <t>ASLINUR ŞENGÜL</t>
  </si>
  <si>
    <t>Janberk ŞİMŞEK</t>
  </si>
  <si>
    <t>ŞEVVAL ÖZÇELİK</t>
  </si>
  <si>
    <t>GÜRKAN BİLGİN</t>
  </si>
  <si>
    <t>BULUTAY YAMANOĞLU</t>
  </si>
  <si>
    <t>BURAK KUYUMCU</t>
  </si>
  <si>
    <t>Nurgül USTA</t>
  </si>
  <si>
    <t>NURULLAH CİHAT AKBABA</t>
  </si>
  <si>
    <t>ÖZGÜR TEKNECİ</t>
  </si>
  <si>
    <t>ONUR ARVUZ</t>
  </si>
  <si>
    <t>Emin SAĞLAM</t>
  </si>
  <si>
    <t>Oktay DEĞİRMENCİ</t>
  </si>
  <si>
    <t>Mert CANKURT</t>
  </si>
  <si>
    <t>Hacı Hasan YURTSEVER</t>
  </si>
  <si>
    <t>Neslihan ŞENER</t>
  </si>
  <si>
    <t>Umut GÜLŞAHİN</t>
  </si>
  <si>
    <t>CEYDAN ÖZTÜRK</t>
  </si>
  <si>
    <t>Gülşah GÜNGÖR</t>
  </si>
  <si>
    <t>EDA ŞENER</t>
  </si>
  <si>
    <t>İrem GÜN</t>
  </si>
  <si>
    <t>Şükrü Buğra SARI</t>
  </si>
  <si>
    <t>MUHAMMET SAYGI</t>
  </si>
  <si>
    <t>Berna Betül CİRİT</t>
  </si>
  <si>
    <t>Mehmet KAYATURAN</t>
  </si>
  <si>
    <t>ONUR AK</t>
  </si>
  <si>
    <t>Semanur BİLİCİ</t>
  </si>
  <si>
    <t>İLKNUR UÇAK</t>
  </si>
  <si>
    <t>Betül BURSA</t>
  </si>
  <si>
    <t>CANER BAYKAL</t>
  </si>
  <si>
    <t>Halil AYHAN</t>
  </si>
  <si>
    <t>BÜŞRA GALİP</t>
  </si>
  <si>
    <t>Selinay ŞAHİN</t>
  </si>
  <si>
    <t>Duysal KARAR</t>
  </si>
  <si>
    <t>YUSUF AYDIN</t>
  </si>
  <si>
    <t>Kürşat Muhlis GEZER</t>
  </si>
  <si>
    <t>Emirhan Güngör ENGİZLİ</t>
  </si>
  <si>
    <t>SENA NUR DEMİRKAYA</t>
  </si>
  <si>
    <t>CAFER FATSAL</t>
  </si>
  <si>
    <t>Selim BAKIR</t>
  </si>
  <si>
    <t>GAMZE GENÇ</t>
  </si>
  <si>
    <t>Orhun ÇAKIR</t>
  </si>
  <si>
    <t>DİLAN ATAROĞLU</t>
  </si>
  <si>
    <t>SUDE NAZ AKYOL</t>
  </si>
  <si>
    <t>Gökdeniz KOMUT</t>
  </si>
  <si>
    <t>Kaan Özmen ÖZ</t>
  </si>
  <si>
    <t>HAMİDE GENÇAY</t>
  </si>
  <si>
    <t>Sude ANBAR</t>
  </si>
  <si>
    <t>Emre ALPER</t>
  </si>
  <si>
    <t>Simge DEMİR</t>
  </si>
  <si>
    <t>İSMAİL İLKAY AKYÜZ</t>
  </si>
  <si>
    <t>ZEHRA DURANAY</t>
  </si>
  <si>
    <t>AYNUR ÇUVAL</t>
  </si>
  <si>
    <t>HALİL FURKAN KOCUR</t>
  </si>
  <si>
    <t>Mehmet Eren KOCAMANOĞLU</t>
  </si>
  <si>
    <t>FULYA YILDIZ</t>
  </si>
  <si>
    <t>Elif Nisa TATLI</t>
  </si>
  <si>
    <t>Esra KARAGÜZEL</t>
  </si>
  <si>
    <t>Elif KILIÇ</t>
  </si>
  <si>
    <t>DERYA ÖNCÜ</t>
  </si>
  <si>
    <t>AYBÜKE ALAY</t>
  </si>
  <si>
    <t>Gülgün ERSOY</t>
  </si>
  <si>
    <t>Bersu ALTUNTAŞ</t>
  </si>
  <si>
    <t>İlknur ÇETİN</t>
  </si>
  <si>
    <t>Eda Nur KÖSE</t>
  </si>
  <si>
    <t>KÜBRA KOCAMAN</t>
  </si>
  <si>
    <t>Nidanur KARA</t>
  </si>
  <si>
    <t>GÜLSÜM HAZAL SARIIŞIK</t>
  </si>
  <si>
    <t>SEDANUR ALTUN</t>
  </si>
  <si>
    <t>Mevlüde GENÇTEN</t>
  </si>
  <si>
    <t>EMİNE GÜZEL</t>
  </si>
  <si>
    <t>OĞUZHAN KAYA</t>
  </si>
  <si>
    <t>Umut KIŞLA</t>
  </si>
  <si>
    <t>ZEYNEP TÜRKYILMAZ</t>
  </si>
  <si>
    <t>İREM BAYAR</t>
  </si>
  <si>
    <t>Serhat AYDIN</t>
  </si>
  <si>
    <t>BAŞAK HİLAL VAROL</t>
  </si>
  <si>
    <t>Ayşenur GİRAL</t>
  </si>
  <si>
    <t>KERİM KARA</t>
  </si>
  <si>
    <t>ZEHRA ELÇİOĞLU</t>
  </si>
  <si>
    <t>BEYZANUR YILMAZ</t>
  </si>
  <si>
    <t>Şükrü Kağan YILMAZ</t>
  </si>
  <si>
    <t>Fatma İBRAHİMBAŞ</t>
  </si>
  <si>
    <t>Furkan YURTSEVEN</t>
  </si>
  <si>
    <t>Özge KARAGÜLLE</t>
  </si>
  <si>
    <t>MURATHAN ELMALI</t>
  </si>
  <si>
    <t>Doğan Can ATİK</t>
  </si>
  <si>
    <t>ERCAN ÇATAN</t>
  </si>
  <si>
    <t>Oğuzhan ŞAHİN</t>
  </si>
  <si>
    <t>ABANT ERDAL</t>
  </si>
  <si>
    <t>ÖZLEM ÇAKIR</t>
  </si>
  <si>
    <t>Kaan KARAMANOĞLU</t>
  </si>
  <si>
    <t>Görkem KIZILTAŞ</t>
  </si>
  <si>
    <t>İlkay KAKŞ</t>
  </si>
  <si>
    <t>Ömer KESKİN</t>
  </si>
  <si>
    <t>Serkan ŞEN</t>
  </si>
  <si>
    <t>Ferdi ÖNAL</t>
  </si>
  <si>
    <t>Tunahan KÖKÇEOĞLU</t>
  </si>
  <si>
    <t>GÜRKAN KILIÇ</t>
  </si>
  <si>
    <t>ONUR ELİK</t>
  </si>
  <si>
    <t>Recep AY</t>
  </si>
  <si>
    <t>ALPEREN PİŞKİN</t>
  </si>
  <si>
    <t>NUH DİNER</t>
  </si>
  <si>
    <t>Yusuf Mert AKTİ</t>
  </si>
  <si>
    <t>SEFA ÇAKIR</t>
  </si>
  <si>
    <t>YELDA UFAK</t>
  </si>
  <si>
    <t>Buse Nur BAYRAK</t>
  </si>
  <si>
    <t>Kutluk Kağan KALEBAY</t>
  </si>
  <si>
    <t>ELİF YAREN ŞARK</t>
  </si>
  <si>
    <t>YUNUS KAAN ORHAN</t>
  </si>
  <si>
    <t>Görkem USTA</t>
  </si>
  <si>
    <t>Emircan AYDIN</t>
  </si>
  <si>
    <t>Salih ÇİPİL</t>
  </si>
  <si>
    <t>Fatma Zehra DOĞRU</t>
  </si>
  <si>
    <t>HARUN EMRE CAN</t>
  </si>
  <si>
    <t>SALİHA YALÇIN</t>
  </si>
  <si>
    <t>NESLİHAN TEKCAN</t>
  </si>
  <si>
    <t>BATUHAN DELİKTAŞ</t>
  </si>
  <si>
    <t>BAHAR ÇEKİÇ</t>
  </si>
  <si>
    <t>YILDIZ SUKAS</t>
  </si>
  <si>
    <t>Rumeysa ASLAN</t>
  </si>
  <si>
    <t>YAREN KÖROĞLU</t>
  </si>
  <si>
    <t>ELİF YANİÇUN TUNCEL</t>
  </si>
  <si>
    <t>SUDENUR TOPTAŞ</t>
  </si>
  <si>
    <t>MELİKE ÖZTÜRK</t>
  </si>
  <si>
    <t>Kübra HASKAYA</t>
  </si>
  <si>
    <t>ZEHRA NUR ULUPINAR</t>
  </si>
  <si>
    <t>Buse ÖZDEMİR</t>
  </si>
  <si>
    <t>EMİR CAN KIR</t>
  </si>
  <si>
    <t>Ayşegül AYDOĞDU</t>
  </si>
  <si>
    <t>Edanaz YAMAN</t>
  </si>
  <si>
    <t>Sema GÜREL</t>
  </si>
  <si>
    <t>Sare KÖKSAL</t>
  </si>
  <si>
    <t>NİSANUR MÜNİSKER</t>
  </si>
  <si>
    <t>Afire Nur YEŞİL</t>
  </si>
  <si>
    <t>Hatice SEVENCAN</t>
  </si>
  <si>
    <t>Günnur ASLAN POLAT</t>
  </si>
  <si>
    <t>GÜLAY ŞENCAN</t>
  </si>
  <si>
    <t>AYŞE NUR AKTAŞ</t>
  </si>
  <si>
    <t>NAGİHAN PINAROĞLU</t>
  </si>
  <si>
    <t>EBRAR SENA AKDEMİR</t>
  </si>
  <si>
    <t>FATMA YUVA</t>
  </si>
  <si>
    <t>HİLAL GÖKDEMİR</t>
  </si>
  <si>
    <t>Azra EŞSEVER</t>
  </si>
  <si>
    <t>Aysel BAHÇECİ</t>
  </si>
  <si>
    <t>Lütfiye Buse SAVAŞ</t>
  </si>
  <si>
    <t>YASEMİN ÇALIŞ</t>
  </si>
  <si>
    <t>Aleyna Nur ÖZDEMİR</t>
  </si>
  <si>
    <t>Fatma Nur AKKAYA</t>
  </si>
  <si>
    <t>KIYMET MERVE ATASOY</t>
  </si>
  <si>
    <t>ONUR CİN</t>
  </si>
  <si>
    <t>DAMLA CANDAN</t>
  </si>
  <si>
    <t>SEVİM DEMİRER</t>
  </si>
  <si>
    <t>YASİN FİŞNE</t>
  </si>
  <si>
    <t>MUHAMMED MEHDİ YARAR</t>
  </si>
  <si>
    <t>Mehmet Kutay ÇIRÇIR</t>
  </si>
  <si>
    <t>Buğra GUCUK</t>
  </si>
  <si>
    <t>HAKAN ŞİŞ</t>
  </si>
  <si>
    <t>Ahmet KARADENİZ</t>
  </si>
  <si>
    <t>ARİF YAVUZ</t>
  </si>
  <si>
    <t>BURHAN ALVER</t>
  </si>
  <si>
    <t>SAİME GÜNER</t>
  </si>
  <si>
    <t>ÜMMÜ GÜLSÜM TORUNÇ</t>
  </si>
  <si>
    <t>NURAY TÜZEN</t>
  </si>
  <si>
    <t>GÜLBAHAR YILDIZ</t>
  </si>
  <si>
    <t>Oğuzhan ULUSOY</t>
  </si>
  <si>
    <t>BURAK KATRANCI</t>
  </si>
  <si>
    <t>ADEM BİRİNCİ</t>
  </si>
  <si>
    <t>KÜBRA ARSLAN</t>
  </si>
  <si>
    <t>Umut DERELİ</t>
  </si>
  <si>
    <t>Muhammet Sezer GÖZE</t>
  </si>
  <si>
    <t>SİNAN ÖNDER</t>
  </si>
  <si>
    <t>OZAN ÖZAKTAN</t>
  </si>
  <si>
    <t>Ayşe Aslı OLGAÇ</t>
  </si>
  <si>
    <t>Muhammed TAFLI</t>
  </si>
  <si>
    <t>SADIK ORHAN BİLGİÇ</t>
  </si>
  <si>
    <t>EGEMEN UTKU ÖMÜR</t>
  </si>
  <si>
    <t>İBRAHİM EFE KIRKPINAR</t>
  </si>
  <si>
    <t>MUSTAFA DALGAÇ</t>
  </si>
  <si>
    <t>SELÇUK YILMAZ</t>
  </si>
  <si>
    <t>ELİF KELEŞ</t>
  </si>
  <si>
    <t>Murat HAKKIBİLEN</t>
  </si>
  <si>
    <t>İnan Akın ŞENER</t>
  </si>
  <si>
    <t>MEHMET YAMAN</t>
  </si>
  <si>
    <t>CAFER ÇELİK</t>
  </si>
  <si>
    <t>YUNUS EMRE ÖNDEMİR</t>
  </si>
  <si>
    <t>ABTUL HAMİT BAYIK</t>
  </si>
  <si>
    <t>MİRAÇ BURAK ÇİMŞİT</t>
  </si>
  <si>
    <t>Nisanur ÇAVUŞ</t>
  </si>
  <si>
    <t>SİNEM KAV</t>
  </si>
  <si>
    <t>Kemal ÖZZENGİN</t>
  </si>
  <si>
    <t>BURAK ÇAĞLAR</t>
  </si>
  <si>
    <t>ZEHRANUR OKTAR</t>
  </si>
  <si>
    <t>GÖRKEM YAĞIZ ULUSOY</t>
  </si>
  <si>
    <t>Önder ÇEPNİ</t>
  </si>
  <si>
    <t>ŞURA BOZKURT</t>
  </si>
  <si>
    <t>Esmanur AYAR</t>
  </si>
  <si>
    <t>SELİN TOPAL</t>
  </si>
  <si>
    <t>İLAYDA KÖSE</t>
  </si>
  <si>
    <t>Ozan MEMİŞOĞLU</t>
  </si>
  <si>
    <t>Zeynep Kardelen KOÇ</t>
  </si>
  <si>
    <t>SERTAÇ FİDAN</t>
  </si>
  <si>
    <t>ERAY ŞİMŞİR</t>
  </si>
  <si>
    <t>Samet ŞAHİN</t>
  </si>
  <si>
    <t>FATİH TUNA</t>
  </si>
  <si>
    <t>RABİA SEL</t>
  </si>
  <si>
    <t>MURAT SELİM AKYÜREK</t>
  </si>
  <si>
    <t>MUHAMMET KARABULUT</t>
  </si>
  <si>
    <t>Helin CAN</t>
  </si>
  <si>
    <t>İlayda KOCAMAN</t>
  </si>
  <si>
    <t>Ahmet ÖZTÜRK</t>
  </si>
  <si>
    <t>Öykü KARABAŞ</t>
  </si>
  <si>
    <t>ZEHRA GÜLBAHÇE</t>
  </si>
  <si>
    <t>Oğuzhan BARLAK</t>
  </si>
  <si>
    <t>İLAYDA ÇAĞŞIRLI</t>
  </si>
  <si>
    <t>ÇİLEM HAVVA DEMİRCAN</t>
  </si>
  <si>
    <t>Bernis Ladil KÖSE</t>
  </si>
  <si>
    <t>Buse KIVRAK</t>
  </si>
  <si>
    <t>SEREN ÖZER</t>
  </si>
  <si>
    <t>ALPER KABLAN</t>
  </si>
  <si>
    <t>ALİ ŞAHUTOĞLU</t>
  </si>
  <si>
    <t>ZEYNEP SUDE AYDINGÜL</t>
  </si>
  <si>
    <t>EBRU CEYLAN</t>
  </si>
  <si>
    <t>Atakan VURAL</t>
  </si>
  <si>
    <t>Ayşegül ÖZTÜRK</t>
  </si>
  <si>
    <t>Muhammed AŞKIN</t>
  </si>
  <si>
    <t>Aleyna KAPICIOĞLU</t>
  </si>
  <si>
    <t>Yasemin KORKMAZ</t>
  </si>
  <si>
    <t>RUKİYE GENÇ</t>
  </si>
  <si>
    <t>Gülşen Firuze DEMİR</t>
  </si>
  <si>
    <t>TEVFİK ÇAĞDAŞ DALGALI</t>
  </si>
  <si>
    <t>Alparslan GÜNGÖR</t>
  </si>
  <si>
    <t>KAAN AKTAŞ</t>
  </si>
  <si>
    <t>Muhammet Emre TOPAL</t>
  </si>
  <si>
    <t>Aleyna HALİTOĞLU</t>
  </si>
  <si>
    <t>Yasin APLAK</t>
  </si>
  <si>
    <t>TUĞÇE ATACAN</t>
  </si>
  <si>
    <t>EMİR TANKUTAY</t>
  </si>
  <si>
    <t>Oğuzhan GÜNAYDIN</t>
  </si>
  <si>
    <t>HİLAL İNCİ ARICAN</t>
  </si>
  <si>
    <t>MERVE KARSLIOĞLU</t>
  </si>
  <si>
    <t>Umut SEKBAN</t>
  </si>
  <si>
    <t>Zehra ŞİMŞEK</t>
  </si>
  <si>
    <t>DOĞUKAN ŞENDİNÇ</t>
  </si>
  <si>
    <t>MUHAMMET MUSTAFA GÜL</t>
  </si>
  <si>
    <t>MUHAMMED KARADAŞ</t>
  </si>
  <si>
    <t>YUSUF ÖZCAN</t>
  </si>
  <si>
    <t>Zeynep İrem VOYVAT</t>
  </si>
  <si>
    <t>SERKAN MUTLU</t>
  </si>
  <si>
    <t>MELİKE TUNCER</t>
  </si>
  <si>
    <t>Demet YILMAZ</t>
  </si>
  <si>
    <t>Özlem TOZLU ÖZDEMİR</t>
  </si>
  <si>
    <t>RONAYİ BOZARSLAN SEYHAN</t>
  </si>
  <si>
    <t>KEMAL DİLMEN</t>
  </si>
  <si>
    <t>YAKUP ÇAYIROĞLU</t>
  </si>
  <si>
    <t>SELİN GÜDER</t>
  </si>
  <si>
    <t>MUHAMMED RAŞİT SEZGİN</t>
  </si>
  <si>
    <t>AHMET MURATHAN KIRMAN</t>
  </si>
  <si>
    <t>DİLEK EROL</t>
  </si>
  <si>
    <t>BİLAL KANTAR</t>
  </si>
  <si>
    <t>SİNAN ŞAHİN</t>
  </si>
  <si>
    <t>ÖYKÜ KAYGUSUZ</t>
  </si>
  <si>
    <t>MURAT KAAN OCAK</t>
  </si>
  <si>
    <t>CENGİZ EREM YÜCEL</t>
  </si>
  <si>
    <t>Emirhan KELEŞ</t>
  </si>
  <si>
    <t>Emircan GÖZ</t>
  </si>
  <si>
    <t>ADEM CAN YEŞİLTAŞ</t>
  </si>
  <si>
    <t>Emre ARICAN</t>
  </si>
  <si>
    <t>SAMİ GÜNTEPE</t>
  </si>
  <si>
    <t>Ahmet Barkın ÇETİN</t>
  </si>
  <si>
    <t>Rabia AKBULUT</t>
  </si>
  <si>
    <t>MERVE AKBAŞ</t>
  </si>
  <si>
    <t>Muhammed Doğukan ERDOĞAN</t>
  </si>
  <si>
    <t>ABDULKERİM BAŞTAŞ</t>
  </si>
  <si>
    <t>Kübra Nur GÜDEK</t>
  </si>
  <si>
    <t>ŞİFANUR MIRIK</t>
  </si>
  <si>
    <t>Mustafa QADDO</t>
  </si>
  <si>
    <t>Murtadha Jamal Abdulateef ABDULATEEF</t>
  </si>
  <si>
    <t>Mohamed Methat Abdelhamıd MOHAMED</t>
  </si>
  <si>
    <t>NOORHAN SUDAD ALI ALI</t>
  </si>
  <si>
    <t>MUHAMMET EMİN TİRYAKİ</t>
  </si>
  <si>
    <t>MERT BAYRAKTAR</t>
  </si>
  <si>
    <t>AYKUTCAN KOÇBIYIK</t>
  </si>
  <si>
    <t>İBRAHİM ETHEM AYAS</t>
  </si>
  <si>
    <t>BURCU AYTEMİZ</t>
  </si>
  <si>
    <t>AHMET FARUK UZUN</t>
  </si>
  <si>
    <t>İREM NUR KOÇ</t>
  </si>
  <si>
    <t>MUHAMMED EMİN KIRDAL</t>
  </si>
  <si>
    <t>Aybüke ELİTOK</t>
  </si>
  <si>
    <t>HAMZA ATEŞ</t>
  </si>
  <si>
    <t>Melih Yavuz KURT</t>
  </si>
  <si>
    <t>ZEYNEP GÖK</t>
  </si>
  <si>
    <t>YİĞİT FEVZİ TÜRKMEN</t>
  </si>
  <si>
    <t>Beyda ARAZ</t>
  </si>
  <si>
    <t>Yiğid Kusay SAYGILI</t>
  </si>
  <si>
    <t>GÜLAY ESMER</t>
  </si>
  <si>
    <t>AYŞE NUR UYSAL</t>
  </si>
  <si>
    <t>Tuana Nur AYDIN</t>
  </si>
  <si>
    <t>GÖKSU TEBEROĞLU</t>
  </si>
  <si>
    <t>ARDA DENİZCAN</t>
  </si>
  <si>
    <t>Ebrar TURNAGÖL</t>
  </si>
  <si>
    <t>EMİRHAN ÇELEBİ</t>
  </si>
  <si>
    <t>İlayda ÖZEN</t>
  </si>
  <si>
    <t>MELEK ÖZKAN</t>
  </si>
  <si>
    <t>OSMAN TAHA DARENDELİ</t>
  </si>
  <si>
    <t>İLKİM YANARDAĞ</t>
  </si>
  <si>
    <t>ONUR SALİH ÇETİN</t>
  </si>
  <si>
    <t>Buseyne ELHAMİD ELANIZİ</t>
  </si>
  <si>
    <t>Aysha ALOOUSH</t>
  </si>
  <si>
    <t>Eyas ALAQRA</t>
  </si>
  <si>
    <t>ALI ALSALMAN</t>
  </si>
  <si>
    <t>Madina SULTANOVA</t>
  </si>
  <si>
    <t>Ahmad ALAYOUB</t>
  </si>
  <si>
    <t>Amina BAİRAMUKOVA</t>
  </si>
  <si>
    <t>Rubina POLATOGLU</t>
  </si>
  <si>
    <t>Wesam SERMANI</t>
  </si>
  <si>
    <t>Athmar Hameed Abdulkareem ALBO BADREE</t>
  </si>
  <si>
    <t>Orkhan MİRZEZADE</t>
  </si>
  <si>
    <t>HATİCE YILDIZOĞLU</t>
  </si>
  <si>
    <t>Yunus Emre KAMİLOĞLU</t>
  </si>
  <si>
    <t>Furkan ÇETİNKAYA</t>
  </si>
  <si>
    <t>KEZİBAN DEMİR</t>
  </si>
  <si>
    <t>FATMA BAŞTÜRK</t>
  </si>
  <si>
    <t>EMRE CANER</t>
  </si>
  <si>
    <t>Zaınab Alı Mohammed ALBENI</t>
  </si>
  <si>
    <t>Arshad Raafat Noorı ALTAHHAN</t>
  </si>
  <si>
    <t>Ayat Haıder Yaseen AL OBAIDI</t>
  </si>
  <si>
    <t>Ahmet Hamdi AKMAN</t>
  </si>
  <si>
    <t>Miraç İNAÇ</t>
  </si>
  <si>
    <t>Zeynep Rahime DOĞRUL</t>
  </si>
  <si>
    <t>Emirhan YAVUZ</t>
  </si>
  <si>
    <t>SEZEN DOĞAN</t>
  </si>
  <si>
    <t>MUHAMMED APACIK</t>
  </si>
  <si>
    <t>Asya ÖZÇEKİÇ</t>
  </si>
  <si>
    <t>Alptekin ÇÖPOĞLU</t>
  </si>
  <si>
    <t>Eren HOŞAPCIOĞLU</t>
  </si>
  <si>
    <t>HAVVA ZÜHRE ÇAĞILCI</t>
  </si>
  <si>
    <t>Erdem TEKİNARSLAN</t>
  </si>
  <si>
    <t>Semih KALYONCU</t>
  </si>
  <si>
    <t>Nabaa Shıhab Hamad AL-ISAWI</t>
  </si>
  <si>
    <t>Ahmed HUSSEIN</t>
  </si>
  <si>
    <t>RAZIYEH HOSSEYNI</t>
  </si>
  <si>
    <t>Hanifullah HAYAT</t>
  </si>
  <si>
    <t>Ahmad Mustafa SALLAH</t>
  </si>
  <si>
    <t>Muhammed MUHAMMED</t>
  </si>
  <si>
    <t>Zahraa Saad Mohammed ALSHABBANI</t>
  </si>
  <si>
    <t>Cemile OSMANLI</t>
  </si>
  <si>
    <t>Fellouka EWAH</t>
  </si>
  <si>
    <t>Hıdaya ELKHALIFI</t>
  </si>
  <si>
    <t>Najibullah RAHİMİ</t>
  </si>
  <si>
    <t>MUHAMMED ABDULLAH</t>
  </si>
  <si>
    <t>Mustafa Fattah Hassan AL-JUBORY</t>
  </si>
  <si>
    <t>HUSSEİN ALSAEDI</t>
  </si>
  <si>
    <t>Fatima QASİMİ</t>
  </si>
  <si>
    <t>Layal N. F. Abujahl LAYAL N. F. ABUJAHL</t>
  </si>
  <si>
    <t>ELSHAN PARNIANFAR</t>
  </si>
  <si>
    <t>Ayşenur AKAY</t>
  </si>
  <si>
    <t>BEYZANUR TOSUN</t>
  </si>
  <si>
    <t>Eda ADAY</t>
  </si>
  <si>
    <t>GÜLŞEN TURGUT</t>
  </si>
  <si>
    <t>Döndü YAŞAR</t>
  </si>
  <si>
    <t>METEHAN ERGİN</t>
  </si>
  <si>
    <t>ARİF KADİR BİLİCİ</t>
  </si>
  <si>
    <t>HASAN GÜNDOĞDU</t>
  </si>
  <si>
    <t>Fevziye Derya KIYICI</t>
  </si>
  <si>
    <t>SEHER SANCAK</t>
  </si>
  <si>
    <t>AHMET CAN BÜLBÜL</t>
  </si>
  <si>
    <t>MEHMET CANER KONYAR</t>
  </si>
  <si>
    <t>FIRAT DOĞANAY</t>
  </si>
  <si>
    <t>ÇAĞLA NUR ÇAMAŞ</t>
  </si>
  <si>
    <t>Aleyna KURU</t>
  </si>
  <si>
    <t>SERDAR YANMAZ</t>
  </si>
  <si>
    <t>Egehan KOÇ</t>
  </si>
  <si>
    <t>Remzi Emre DİNGİL</t>
  </si>
  <si>
    <t>Muhammed Enes KIRCA</t>
  </si>
  <si>
    <t>Eray DİLMEN</t>
  </si>
  <si>
    <t>DUYGU ZEYNEP YILDIZ</t>
  </si>
  <si>
    <t>Emre ELİBOL</t>
  </si>
  <si>
    <t>Cuma Can BİLMEZ</t>
  </si>
  <si>
    <t>Muhammet Tayyip KARAKILIÇ</t>
  </si>
  <si>
    <t>Caner ŞAHİN</t>
  </si>
  <si>
    <t>Ebrar DEMİRTAŞ</t>
  </si>
  <si>
    <t>ALİ UFUKTAN TOPCU</t>
  </si>
  <si>
    <t>Egemen BAYRAM</t>
  </si>
  <si>
    <t>Naci YALÇINKAYA</t>
  </si>
  <si>
    <t>Mehmet Çağrı YILDIRIM</t>
  </si>
  <si>
    <t>Kerem ÇALIŞIR</t>
  </si>
  <si>
    <t>Sıla AYDIN</t>
  </si>
  <si>
    <t>İlker Yiğit KANCA</t>
  </si>
  <si>
    <t>Hatice KURTULUŞ</t>
  </si>
  <si>
    <t>Eren DERTLİ</t>
  </si>
  <si>
    <t>Ahmet KESKİNOĞLU</t>
  </si>
  <si>
    <t>Sevde KISA</t>
  </si>
  <si>
    <t>Yusuf Emre KEÇECİOĞLU</t>
  </si>
  <si>
    <t>AYŞEGÜL DERELİ</t>
  </si>
  <si>
    <t>Tuğçe ARSLAN</t>
  </si>
  <si>
    <t>Vatan ŞAHİN</t>
  </si>
  <si>
    <t>Ali ORHAN</t>
  </si>
  <si>
    <t>Alperen PEYNİR</t>
  </si>
  <si>
    <t>Durkan Aydın KARAŞAL</t>
  </si>
  <si>
    <t>Muhammed Veysel ÇOBAN</t>
  </si>
  <si>
    <t>Şevval YILMAZ</t>
  </si>
  <si>
    <t>Ertuğrul ÇAKIR</t>
  </si>
  <si>
    <t>Ali Osman KARAASLAN</t>
  </si>
  <si>
    <t>Mehmet Şakir KÜÇÜKEL</t>
  </si>
  <si>
    <t>Ömer ÇALIŞKANER</t>
  </si>
  <si>
    <t>Hasan KIRAN</t>
  </si>
  <si>
    <t>Sercan Ümit ÖNER</t>
  </si>
  <si>
    <t>Aleyna ERSOY</t>
  </si>
  <si>
    <t>Hasan Yiğit ÖZTEPE</t>
  </si>
  <si>
    <t>Talha SARI</t>
  </si>
  <si>
    <t>Ekrem Kayra GÜNGÖR</t>
  </si>
  <si>
    <t>Zeynep ER</t>
  </si>
  <si>
    <t>Süheyla YAZAR</t>
  </si>
  <si>
    <t>Yusuf Emre ÇELİK</t>
  </si>
  <si>
    <t>Murathan İSKENDER</t>
  </si>
  <si>
    <t>Ahmet Eren KAHYAOĞLU</t>
  </si>
  <si>
    <t>EYLEM BALCI</t>
  </si>
  <si>
    <t>ENGİN CAN KOÇ</t>
  </si>
  <si>
    <t>Abdullah ERTURAL</t>
  </si>
  <si>
    <t>Melike KAHRAMAN</t>
  </si>
  <si>
    <t>Kamil DEMİREL</t>
  </si>
  <si>
    <t>Ahmet Talha GÜRBÜZTÜRK</t>
  </si>
  <si>
    <t>Berkan CÖMERT</t>
  </si>
  <si>
    <t>Yunus Emre DERECİ</t>
  </si>
  <si>
    <t>UMUT VARDAR</t>
  </si>
  <si>
    <t>Muhammed Kasım OĞUZ</t>
  </si>
  <si>
    <t>Hamit Can KAZANCI</t>
  </si>
  <si>
    <t>Çağlar İVGEN</t>
  </si>
  <si>
    <t>Mehmet ÖZGEROĞLU</t>
  </si>
  <si>
    <t>Batuhan YARDIM</t>
  </si>
  <si>
    <t>Berkay IŞIK</t>
  </si>
  <si>
    <t>Beytullah SOY</t>
  </si>
  <si>
    <t>Ömer Can BİLGİN</t>
  </si>
  <si>
    <t>Berkay SARI</t>
  </si>
  <si>
    <t>Hüseyin YAZICI</t>
  </si>
  <si>
    <t>KAAN TUĞRA KARAKAŞ</t>
  </si>
  <si>
    <t>Hüdayi ŞAHİN</t>
  </si>
  <si>
    <t>Umutcan DÖNMEZ</t>
  </si>
  <si>
    <t>Yusuf ERDOĞAN</t>
  </si>
  <si>
    <t>Bişar ÇOKSU</t>
  </si>
  <si>
    <t>Kadir KARAKAŞ</t>
  </si>
  <si>
    <t>BAYRAM ÖZDEMİR</t>
  </si>
  <si>
    <t>EMRE SEZER</t>
  </si>
  <si>
    <t>Esra YEŞİL ÖZTÜRK</t>
  </si>
  <si>
    <t>Hüseyin KUMBASAR</t>
  </si>
  <si>
    <t>Berhan ÖZPIÇAK</t>
  </si>
  <si>
    <t>Emre KILIÇ</t>
  </si>
  <si>
    <t>Gizem TUNA</t>
  </si>
  <si>
    <t>PINAR ÇAKIROĞLU</t>
  </si>
  <si>
    <t>Arda CAN</t>
  </si>
  <si>
    <t>MELEK BAŞKAN</t>
  </si>
  <si>
    <t>ÖMER GÜRSOYLU</t>
  </si>
  <si>
    <t>ALEYNA ARSLAN</t>
  </si>
  <si>
    <t>Gülcihan KABA</t>
  </si>
  <si>
    <t>Demet DAYI</t>
  </si>
  <si>
    <t>Şirin GÖK</t>
  </si>
  <si>
    <t>Şeymanur TAŞÇI</t>
  </si>
  <si>
    <t>Simge ÇEVİK</t>
  </si>
  <si>
    <t>Berkay YİĞİT</t>
  </si>
  <si>
    <t>Salih SARPKAYA</t>
  </si>
  <si>
    <t>SERCAN BAHAR</t>
  </si>
  <si>
    <t>BURAK KARAOĞLAN</t>
  </si>
  <si>
    <t>Murat AKARDAŞ</t>
  </si>
  <si>
    <t>REHA ÇETİNKAYA</t>
  </si>
  <si>
    <t>Mustafa Burak YILDIZ</t>
  </si>
  <si>
    <t>Recepali TOPALOĞLU</t>
  </si>
  <si>
    <t>Burak ATICI</t>
  </si>
  <si>
    <t>Burak KEFELİOĞLU</t>
  </si>
  <si>
    <t>Başak TÜRKELİ</t>
  </si>
  <si>
    <t>Zeynep SOYDEMİRCİ</t>
  </si>
  <si>
    <t>Göktuğ Bekir YEŞİL</t>
  </si>
  <si>
    <t>Erdoğan Efe ATAEL</t>
  </si>
  <si>
    <t>Mustafa SUCU</t>
  </si>
  <si>
    <t>Funda ÖNER</t>
  </si>
  <si>
    <t>Sefa TEKEŞ</t>
  </si>
  <si>
    <t>İREM SELEH</t>
  </si>
  <si>
    <t>Raziye TÜRKMEN</t>
  </si>
  <si>
    <t>Hazel AYKAÇ</t>
  </si>
  <si>
    <t>Mervenur YILMAZ</t>
  </si>
  <si>
    <t>Ecem Azra ŞEREF</t>
  </si>
  <si>
    <t>Younus Yasir Kamal KAMAL</t>
  </si>
  <si>
    <t>Kasim ADİL</t>
  </si>
  <si>
    <t>Ömer ALSAYEDTAHA</t>
  </si>
  <si>
    <t>İsra ESAD</t>
  </si>
  <si>
    <t>Seval ÖMEROĞLU</t>
  </si>
  <si>
    <t>Amel Waleed Dharı DHARI</t>
  </si>
  <si>
    <t>KEVSER ŞANDIRLI</t>
  </si>
  <si>
    <t>Abdessalem EL HACHMI</t>
  </si>
  <si>
    <t>Samaa Saleh Aldeen Alı KAREEM</t>
  </si>
  <si>
    <t>Maryaman Akram Hassoon AL HADDAD</t>
  </si>
  <si>
    <t>Maqbola Akram Hassoon AL HADDAD</t>
  </si>
  <si>
    <t>Muhammed KUTEYŞ</t>
  </si>
  <si>
    <t>Abdulkadir ERKUŞTAN</t>
  </si>
  <si>
    <t>Muhammed Emin YILMAZ</t>
  </si>
  <si>
    <t>Hakan ERTEKİN</t>
  </si>
  <si>
    <t>NURSEMİN DOĞAN</t>
  </si>
  <si>
    <t>Zeynep Delfin KAPLAN</t>
  </si>
  <si>
    <t>Burak ÖZTÜRK</t>
  </si>
  <si>
    <t>KÜBRA ÜSTÜNDAĞ</t>
  </si>
  <si>
    <t>AYŞENUR COŞKUN</t>
  </si>
  <si>
    <t>Zeynep KAYA</t>
  </si>
  <si>
    <t>Murat AYDIN</t>
  </si>
  <si>
    <t>Hale Nur KÖSE</t>
  </si>
  <si>
    <t>Beyzanur GÖKMEN</t>
  </si>
  <si>
    <t>KAAN CİVELEK</t>
  </si>
  <si>
    <t>Alperen AYBUDUN</t>
  </si>
  <si>
    <t>CANAN DEMİR</t>
  </si>
  <si>
    <t>SİNEM GÜR</t>
  </si>
  <si>
    <t>FURKAN ÖZBEK</t>
  </si>
  <si>
    <t>Semanur İNAN</t>
  </si>
  <si>
    <t>Murat ÖZCAN</t>
  </si>
  <si>
    <t>ENGİN CAN GÜMÜŞ</t>
  </si>
  <si>
    <t>YASİN KAÇAR</t>
  </si>
  <si>
    <t>İDRİS SAFİ</t>
  </si>
  <si>
    <t>MUHAMMED İKBAL ER</t>
  </si>
  <si>
    <t>NEZİR ÇAĞLAR</t>
  </si>
  <si>
    <t>ERHAN TUNÇER</t>
  </si>
  <si>
    <t>Jale ÇAKIROĞLU</t>
  </si>
  <si>
    <t>ABDÜLMECİD TUFAN</t>
  </si>
  <si>
    <t>FATİH TURGUT ÇAVUŞOĞLU</t>
  </si>
  <si>
    <t>GÜVEN GÜNGÖR</t>
  </si>
  <si>
    <t>AHMET ÇAKICI</t>
  </si>
  <si>
    <t>BERK BİLGİÇ</t>
  </si>
  <si>
    <t>Alihan AŞI</t>
  </si>
  <si>
    <t>YUNUS YAZICI</t>
  </si>
  <si>
    <t>FEDAİ KARA</t>
  </si>
  <si>
    <t>BEGÜM ÜÇER</t>
  </si>
  <si>
    <t>Aslıhan GENÇ</t>
  </si>
  <si>
    <t>Bekir Buğra AKCA</t>
  </si>
  <si>
    <t>Emir Haydar SARI</t>
  </si>
  <si>
    <t>Buse GÖKSU</t>
  </si>
  <si>
    <t>Sefa Can UZUNSOY</t>
  </si>
  <si>
    <t>Halil İŞLER</t>
  </si>
  <si>
    <t>ENGİN ASLAN</t>
  </si>
  <si>
    <t>Gökhan ARMAN</t>
  </si>
  <si>
    <t>Barış AYDIN</t>
  </si>
  <si>
    <t>Ersin KESKİN</t>
  </si>
  <si>
    <t>Furkan ŞAHİN</t>
  </si>
  <si>
    <t>AHMET SOYAL</t>
  </si>
  <si>
    <t>Tansu GİTMEK</t>
  </si>
  <si>
    <t>RIDVAN BAHAR</t>
  </si>
  <si>
    <t>İrem Kader ALAY</t>
  </si>
  <si>
    <t>Damla DİLSİZ</t>
  </si>
  <si>
    <t>Emre USTA</t>
  </si>
  <si>
    <t>Onur KAYNAR</t>
  </si>
  <si>
    <t>Furkan KÖSE</t>
  </si>
  <si>
    <t>Melisa KÜPELİ</t>
  </si>
  <si>
    <t>Zeynep İNEL</t>
  </si>
  <si>
    <t>Serdar USTA</t>
  </si>
  <si>
    <t>METİN ÖZKAPTAN</t>
  </si>
  <si>
    <t>Alperen CAN</t>
  </si>
  <si>
    <t>TUANA ÖZTÜRK</t>
  </si>
  <si>
    <t>Ersin ERDAL</t>
  </si>
  <si>
    <t>Berkcan KAYA</t>
  </si>
  <si>
    <t>Volkan SAKA</t>
  </si>
  <si>
    <t>Tahsin Zait GÜZEL</t>
  </si>
  <si>
    <t>UTKU FARUK NİYAZOĞLU</t>
  </si>
  <si>
    <t>Hüseyin Can YILMAZ</t>
  </si>
  <si>
    <t>Şevval Buse TANRISEVER</t>
  </si>
  <si>
    <t>Ömer ŞENDUR</t>
  </si>
  <si>
    <t>Ahmet Can KURT</t>
  </si>
  <si>
    <t>Ömer Faruk ACER</t>
  </si>
  <si>
    <t>İsmail SÖYLER</t>
  </si>
  <si>
    <t>SEYFETTİN NEBİOĞLU</t>
  </si>
  <si>
    <t>Uğur GÜLER</t>
  </si>
  <si>
    <t>Mustafa YÜKSEL</t>
  </si>
  <si>
    <t>Fatih POLAT</t>
  </si>
  <si>
    <t>ALİ EKBER ÇALİ</t>
  </si>
  <si>
    <t>Hatice KARATAY</t>
  </si>
  <si>
    <t>Doğukan ŞAHİN</t>
  </si>
  <si>
    <t>Süreyya ATEŞ</t>
  </si>
  <si>
    <t>Burak DEMİR</t>
  </si>
  <si>
    <t>PELİN ÇELİK</t>
  </si>
  <si>
    <t>MUSTAFA KEREM GÜVEN</t>
  </si>
  <si>
    <t>Yılmaz HALICI</t>
  </si>
  <si>
    <t>Gülsena TIRIÇ</t>
  </si>
  <si>
    <t>İclal DEMİRHAN</t>
  </si>
  <si>
    <t>Yeşim ÖZDEMİR</t>
  </si>
  <si>
    <t>Ayşe Öznur CEYLAN</t>
  </si>
  <si>
    <t>Kardelen GÜL</t>
  </si>
  <si>
    <t>Arda ACAR</t>
  </si>
  <si>
    <t>Özel Can ALTUNSOY</t>
  </si>
  <si>
    <t>GÖKHAN KANĞ</t>
  </si>
  <si>
    <t>Bengisu CAN</t>
  </si>
  <si>
    <t>KAAN TAN</t>
  </si>
  <si>
    <t>EZGİ ULAK</t>
  </si>
  <si>
    <t>Berre KOPUZ</t>
  </si>
  <si>
    <t>ALPEREN AYBERK AKYÜZ</t>
  </si>
  <si>
    <t>Murat AKDAĞ</t>
  </si>
  <si>
    <t>Cihat KIZILKAYA</t>
  </si>
  <si>
    <t>MUSTAFA KEMAL AKSAKAL</t>
  </si>
  <si>
    <t>ALPEREN ÜNAL</t>
  </si>
  <si>
    <t>Sinem ÖZÇEP</t>
  </si>
  <si>
    <t>TAHA BAHADIR GÜNDÜZ</t>
  </si>
  <si>
    <t>ÖMER KALKAN</t>
  </si>
  <si>
    <t>Ömer Faruk YAVUZ</t>
  </si>
  <si>
    <t>BERFİN SILA BEYOĞLU</t>
  </si>
  <si>
    <t>Hima Nur CANTEKİN</t>
  </si>
  <si>
    <t>ÇAĞLAR ALTIN</t>
  </si>
  <si>
    <t>Dilek BİKİŞ</t>
  </si>
  <si>
    <t>Samet KILIÇ</t>
  </si>
  <si>
    <t>Samet AYDOĞDU</t>
  </si>
  <si>
    <t>Berke ÇAKIR</t>
  </si>
  <si>
    <t>Goncanur BAYINDIR</t>
  </si>
  <si>
    <t>Kuzey BUGA</t>
  </si>
  <si>
    <t>BİNNUR GÜNGÖR</t>
  </si>
  <si>
    <t>MAHMUT GÖK</t>
  </si>
  <si>
    <t>Şükrücan YİĞİT</t>
  </si>
  <si>
    <t>Beste YILMAZ</t>
  </si>
  <si>
    <t>Bahadır KIYAK</t>
  </si>
  <si>
    <t>Gözde KÜRKÇÜOĞULLARI</t>
  </si>
  <si>
    <t>SONGÜL KOCABIYIK</t>
  </si>
  <si>
    <t>Esra ŞAHİN</t>
  </si>
  <si>
    <t>Nurdeniz ALTINIŞIK</t>
  </si>
  <si>
    <t>FETHİYE SEVİMLİ</t>
  </si>
  <si>
    <t>Mertcan SOYSAL</t>
  </si>
  <si>
    <t>Ayşe BAŞ</t>
  </si>
  <si>
    <t>MUSTAFA ÇETİN</t>
  </si>
  <si>
    <t>Bayram TİRYAKİ</t>
  </si>
  <si>
    <t>Mustafa ÖNAL</t>
  </si>
  <si>
    <t>ELİF KAZANCİ</t>
  </si>
  <si>
    <t>FERDİ AVCI</t>
  </si>
  <si>
    <t>Ali KAYA</t>
  </si>
  <si>
    <t>DEMET KOCAMAN</t>
  </si>
  <si>
    <t>Meryem CİNSOY</t>
  </si>
  <si>
    <t>ASLINUR YÜCEBAŞ</t>
  </si>
  <si>
    <t>Dovlet RAHMANOV</t>
  </si>
  <si>
    <t>Abo Alhasan Shaker Mahmood MAHMOOD</t>
  </si>
  <si>
    <t>Ranıa ALSID OBID</t>
  </si>
  <si>
    <t>Pouya YARAHMADI</t>
  </si>
  <si>
    <t>Mohammed Nadhım Abbas ABBAS</t>
  </si>
  <si>
    <t>Atabek IZBASTYYEV</t>
  </si>
  <si>
    <t>Aziza ASTANOVA</t>
  </si>
  <si>
    <t>Asmaa Adil Mohammed AL JALALY</t>
  </si>
  <si>
    <t>Fatıma ELYAS</t>
  </si>
  <si>
    <t>Güzel GÜNEŞ</t>
  </si>
  <si>
    <t>Areezo FAİZİ</t>
  </si>
  <si>
    <t>Manar Abdulabbas Yousıf AL-HILFI</t>
  </si>
  <si>
    <t>Mahrı ATABALLYYEVA</t>
  </si>
  <si>
    <t>Haneen Emad Alı ALBUKAA</t>
  </si>
  <si>
    <t>Maryam Mohammed Ojaımı ABOLAHAB</t>
  </si>
  <si>
    <t>Abdurezak ABDULMEJİD</t>
  </si>
  <si>
    <t>Hasan Zuhaır Kareem KAREEM</t>
  </si>
  <si>
    <t>Oğuzhan SEVİNÇ</t>
  </si>
  <si>
    <t>Hasret KARAMAN</t>
  </si>
  <si>
    <t>BARBOROS HAMDİ KAHRAMAN</t>
  </si>
  <si>
    <t>Gülcan KABADAYI</t>
  </si>
  <si>
    <t>AYNUR KARAKOÇ</t>
  </si>
  <si>
    <t>KADİR ORAL</t>
  </si>
  <si>
    <t>Burak KORALOĞLU</t>
  </si>
  <si>
    <t>KAMİLBER ÖKSÜZ</t>
  </si>
  <si>
    <t>Derya KOÇ</t>
  </si>
  <si>
    <t>NURCAN DEMİRCAN</t>
  </si>
  <si>
    <t>BURAK SARAÇ</t>
  </si>
  <si>
    <t>Hanife ÇAKIR BALCANCI</t>
  </si>
  <si>
    <t>ÖZGÜR VAR</t>
  </si>
  <si>
    <t>Halil DURSUN</t>
  </si>
  <si>
    <t>MÜCAHİT ÇALIŞKAN</t>
  </si>
  <si>
    <t>ESRA FADİME ÇETİN</t>
  </si>
  <si>
    <t>UĞUR ALAN</t>
  </si>
  <si>
    <t>ALPASLAN ULUDAĞ</t>
  </si>
  <si>
    <t>GÜLŞEN ÇETİN</t>
  </si>
  <si>
    <t>BÜŞRA ÖZGAN</t>
  </si>
  <si>
    <t>Songül DURMAZ</t>
  </si>
  <si>
    <t>Esra ALTUN USLU</t>
  </si>
  <si>
    <t>MERVE AYDAĞ</t>
  </si>
  <si>
    <t>Nurcihan ÇAKIR</t>
  </si>
  <si>
    <t>ÖZDEN TOP</t>
  </si>
  <si>
    <t>Tuana GÜN</t>
  </si>
  <si>
    <t>BERİKA NUR GÖREN</t>
  </si>
  <si>
    <t>TARIK ÇELEN</t>
  </si>
  <si>
    <t>EBRU GÜLER</t>
  </si>
  <si>
    <t>Zuhal ÇETİN</t>
  </si>
  <si>
    <t>Büşranur YÜKSEL</t>
  </si>
  <si>
    <t>EBRU ŞAHİN KULAKSIZ</t>
  </si>
  <si>
    <t>BETÜL NAZLI İŞCAN</t>
  </si>
  <si>
    <t>KÜRŞAT İLGÜN</t>
  </si>
  <si>
    <t>CİHAN KIR</t>
  </si>
  <si>
    <t>Ayşe Suna MENEKŞE</t>
  </si>
  <si>
    <t>TUĞBA MAMMADOV</t>
  </si>
  <si>
    <t>Nafiye KARAOĞLAN</t>
  </si>
  <si>
    <t>Ufuk ÇANKAYA</t>
  </si>
  <si>
    <t>GÜLLÜŞAN ÇÖÇELLİ</t>
  </si>
  <si>
    <t>ERGİN YAZICIOĞLU</t>
  </si>
  <si>
    <t>ESRA SEVİŞ</t>
  </si>
  <si>
    <t>Osman GÜRLER</t>
  </si>
  <si>
    <t>BERNA ALTINOVA</t>
  </si>
  <si>
    <t>Ahmet AYDIN</t>
  </si>
  <si>
    <t>POLATCAN ALTUNKILIÇ</t>
  </si>
  <si>
    <t>VOLKAN UÇAR</t>
  </si>
  <si>
    <t>Ramazan YILDIZ</t>
  </si>
  <si>
    <t>MERVE DEMİRTÜRK</t>
  </si>
  <si>
    <t>Serhat ÖZBEK</t>
  </si>
  <si>
    <t>ENİSE CANDAN DEMİR</t>
  </si>
  <si>
    <t>ALİ NAİL DÜZTAŞ</t>
  </si>
  <si>
    <t>Hatice Aycan GÖÇER</t>
  </si>
  <si>
    <t>Doğa Oğulcan ERİM</t>
  </si>
  <si>
    <t>Ruken ALTIN</t>
  </si>
  <si>
    <t>Mustafa Onur SEKBAN</t>
  </si>
  <si>
    <t>OĞUZHAN TOZLU</t>
  </si>
  <si>
    <t>BÜŞRA ECE KANMAZ</t>
  </si>
  <si>
    <t>CUMA ARABİ</t>
  </si>
  <si>
    <t>AGAJAN ALLAKOV</t>
  </si>
  <si>
    <t>Sefa ŞENER</t>
  </si>
  <si>
    <t>Recep VANLI</t>
  </si>
  <si>
    <t>Gamze GÜRDAL</t>
  </si>
  <si>
    <t>Hasan Sencer ŞAHİN</t>
  </si>
  <si>
    <t>Muhammet Can YILMAZ</t>
  </si>
  <si>
    <t>Emir ŞAHİN</t>
  </si>
  <si>
    <t>Furkan Emre YAZAR</t>
  </si>
  <si>
    <t>Recep ÇETİN</t>
  </si>
  <si>
    <t>Süleyman ÖMÜR</t>
  </si>
  <si>
    <t>Sudem SEVGÜLÜ</t>
  </si>
  <si>
    <t>Furkan ÇAĞLAR</t>
  </si>
  <si>
    <t>Umut DEMİRCAN</t>
  </si>
  <si>
    <t>ÇAĞLA AKSOY</t>
  </si>
  <si>
    <t>Mücahit KAŞTAŞ</t>
  </si>
  <si>
    <t>Zeynep Esma YEŞİLYURT</t>
  </si>
  <si>
    <t>Efe Kaan YEŞİLYURT</t>
  </si>
  <si>
    <t>Barış YİĞİT</t>
  </si>
  <si>
    <t>Emre MARAŞ</t>
  </si>
  <si>
    <t>Asel ERÇİN</t>
  </si>
  <si>
    <t>Yasemin AY</t>
  </si>
  <si>
    <t>Fatmanur YETİM KULAKSIZ</t>
  </si>
  <si>
    <t>Hasan KOLCU</t>
  </si>
  <si>
    <t>Şeyma GÖKCE</t>
  </si>
  <si>
    <t>Merve Gül ŞAHİN</t>
  </si>
  <si>
    <t>Sude Nur BAYIR</t>
  </si>
  <si>
    <t>Yavuz Selim KÖSE</t>
  </si>
  <si>
    <t>Sıla ÇAVUŞ</t>
  </si>
  <si>
    <t>Serra ÇAKAR</t>
  </si>
  <si>
    <t>HAKAN ZENGİN</t>
  </si>
  <si>
    <t>Halil İbrahim ZENGİN</t>
  </si>
  <si>
    <t>Adı Soyadı</t>
  </si>
  <si>
    <t xml:space="preserve">Uygun </t>
  </si>
  <si>
    <t xml:space="preserve">TEK DERS SINAVLARI </t>
  </si>
  <si>
    <t xml:space="preserve">2023-2024 GÜZ YARIYILI TEK DERS SINAVLARI </t>
  </si>
  <si>
    <t>UCGL204 Davranış Yönetimi</t>
  </si>
  <si>
    <t>CGL262 Müzik Eğitimi</t>
  </si>
  <si>
    <t>Beril TEKELİi YİĞİT</t>
  </si>
  <si>
    <t>YDİ101 İngilizce II</t>
  </si>
  <si>
    <t>BLP130 Gömülü Sistemler</t>
  </si>
  <si>
    <t>MDP104 Görsel Algı II</t>
  </si>
  <si>
    <t>Arş.Gör.Dr. Bayram KANSU</t>
  </si>
  <si>
    <t>MUV122 Ofis Prgramları II</t>
  </si>
  <si>
    <t>HAT104 Kurumsal Reklamcılık</t>
  </si>
  <si>
    <t>BLP216 Web Proje Yönetimi</t>
  </si>
  <si>
    <t>Doç.Dr. Kemal ÖZCAN</t>
  </si>
  <si>
    <t>UCGL202 Özel Gereksinimli Çocuklar</t>
  </si>
  <si>
    <t>BLP213 Bilgisayar Destekli Tasarım</t>
  </si>
  <si>
    <t>SINAV TARİHİ</t>
  </si>
  <si>
    <t>SINAV SAATİ</t>
  </si>
  <si>
    <t>SINAV YERİ</t>
  </si>
  <si>
    <t>EĞT.FAK.B.BLOK 5 KAT</t>
  </si>
  <si>
    <t>SMYO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</si>
</sst>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Fill="1" applyBorder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readingOrder="1"/>
    </xf>
    <xf numFmtId="0" fontId="2" fillId="0" borderId="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6;i/Desktop/&#199;ALI&#350;MA/DERSPROGRAMI&#199;ALI&#350;MA/TAMAM/2023-2024%20BAHAR%20Ders%20Programlar&#305;%20%20(Onar&#305;ld&#30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"/>
      <sheetName val="DERSGÖREVLENDİRMEÖRGÜN"/>
      <sheetName val="ÖRGÜN"/>
      <sheetName val="DERSGÖREVLENDİRMEUZEM"/>
      <sheetName val="UZEM"/>
      <sheetName val="HOCAPROGRAMI"/>
      <sheetName val="SINIFPROGRAMI"/>
      <sheetName val="YEDEK SINIFLAR"/>
    </sheetNames>
    <sheetDataSet>
      <sheetData sheetId="0">
        <row r="2">
          <cell r="B2" t="str">
            <v>ÖĞRETİM ELEMANI</v>
          </cell>
        </row>
        <row r="3">
          <cell r="B3" t="str">
            <v>Öğr. Gör. ARİFE BÜYÜKADA YILDIRIM</v>
          </cell>
        </row>
        <row r="4">
          <cell r="B4" t="str">
            <v>Öğr. Gör. ATİLA TEMİZ</v>
          </cell>
        </row>
        <row r="5">
          <cell r="B5" t="str">
            <v>Dr. Öğr. Üyesi ALİ TEKGÜLER</v>
          </cell>
        </row>
        <row r="6">
          <cell r="B6" t="str">
            <v>Öğr. Gör. ASLI TEMİZ ÇAĞLAR</v>
          </cell>
        </row>
        <row r="7">
          <cell r="B7" t="str">
            <v>Doç. Dr. AYBİKE TUBA ÖZDEN</v>
          </cell>
        </row>
        <row r="8">
          <cell r="B8" t="str">
            <v>Öğr. Gör. BÜLENT ÇELEBİ</v>
          </cell>
        </row>
        <row r="9">
          <cell r="B9" t="str">
            <v>Dr. BAYRAM KANSU</v>
          </cell>
        </row>
        <row r="10">
          <cell r="B10" t="str">
            <v>Öğr. Gör. COŞKUN YANAR</v>
          </cell>
        </row>
        <row r="11">
          <cell r="B11" t="str">
            <v>Dr. Öğr. Üyesi DİLEK KANDEMİR</v>
          </cell>
        </row>
        <row r="12">
          <cell r="B12" t="str">
            <v>Öğr. Gör. Elif CİLAVDAROĞLU</v>
          </cell>
        </row>
        <row r="13">
          <cell r="B13" t="str">
            <v>Öğr. Gör. Emre Can YILMAZ</v>
          </cell>
        </row>
        <row r="14">
          <cell r="B14" t="str">
            <v>Öğr. Gör. ELİF DURMUŞ</v>
          </cell>
        </row>
        <row r="15">
          <cell r="B15" t="str">
            <v>Öğr. Gör. ESMA GÖKMEN</v>
          </cell>
        </row>
        <row r="16">
          <cell r="B16" t="str">
            <v>Araş. Gör. Erdem KÜÇÜKTOPÇU</v>
          </cell>
        </row>
        <row r="17">
          <cell r="B17" t="str">
            <v>Öğr. Gör. ESMA LARATTE</v>
          </cell>
        </row>
        <row r="18">
          <cell r="B18" t="str">
            <v>Araş. Gör. Dr. ELÇİN YEŞİLOĞLU ÇEVHER</v>
          </cell>
        </row>
        <row r="19">
          <cell r="B19" t="str">
            <v>Dr. Öğr. Üyesi FİKRET ÖZKARAMAN</v>
          </cell>
        </row>
        <row r="20">
          <cell r="B20" t="str">
            <v>Prof. Dr. FERAT UZUN</v>
          </cell>
        </row>
        <row r="21">
          <cell r="B21" t="str">
            <v>Araş. Gör. Dr. GAMZE AYDIN ERYILMAZ</v>
          </cell>
        </row>
        <row r="22">
          <cell r="B22" t="str">
            <v>Öğr. Gör. GÜLŞEN BAYRAKDAR</v>
          </cell>
        </row>
        <row r="23">
          <cell r="B23" t="str">
            <v>Araş. Gör. Dr. HATİCE TÜRKTEN</v>
          </cell>
        </row>
        <row r="24">
          <cell r="B24" t="str">
            <v>Öğr. Gör. HALİL İBRAHİM ERTUĞ</v>
          </cell>
        </row>
        <row r="25">
          <cell r="B25" t="str">
            <v>Öğr. Gör. HALİL İBRAHİM ZENGİN</v>
          </cell>
        </row>
        <row r="26">
          <cell r="B26" t="str">
            <v>Dr. Öğr. Üyesi HÜSEYİN SAUK</v>
          </cell>
        </row>
        <row r="27">
          <cell r="B27" t="str">
            <v>Öğr. Gör. Dr. HATİCE ŞEYMA YÜCEL</v>
          </cell>
        </row>
        <row r="28">
          <cell r="B28" t="str">
            <v>Öğr. Gör. İLKNUR ZEREN ÇETİN</v>
          </cell>
        </row>
        <row r="29">
          <cell r="B29" t="str">
            <v>Dr. Öğr. Üyesi KEMAL ÇAĞATAY SELVİ</v>
          </cell>
        </row>
        <row r="30">
          <cell r="B30" t="str">
            <v>Dr. Öğr. Üyesi KEMAL ÖZCAN</v>
          </cell>
        </row>
        <row r="31">
          <cell r="B31" t="str">
            <v>Dr. Öğr. Üyesi MELİKE ÇEBİ KILIÇOĞLU</v>
          </cell>
        </row>
        <row r="32">
          <cell r="B32" t="str">
            <v>Öğr. Gör. MÜYESSE GÖĞÜŞ</v>
          </cell>
        </row>
        <row r="33">
          <cell r="B33" t="str">
            <v>Öğr. Gör. MUSTAFA ÖCAL</v>
          </cell>
        </row>
        <row r="34">
          <cell r="B34" t="str">
            <v>Öğr. Gör. MUSTAFA TÜRKMEN</v>
          </cell>
        </row>
        <row r="35">
          <cell r="B35" t="str">
            <v>Öğr. Gör. MERAL SEZGİN ÖNAY</v>
          </cell>
        </row>
        <row r="36">
          <cell r="B36" t="str">
            <v>Öğr. Gör. NUR OLCAY KURT</v>
          </cell>
        </row>
        <row r="37">
          <cell r="B37" t="str">
            <v>Öğr. Gör. ONUR BARAN</v>
          </cell>
        </row>
        <row r="38">
          <cell r="B38" t="str">
            <v>Öğr. Gör. Dr. OLCAY ÖZIŞIK YAPICI</v>
          </cell>
        </row>
        <row r="39">
          <cell r="B39" t="str">
            <v>Öğr. Gör. RIZA ALTUNAY</v>
          </cell>
        </row>
        <row r="40">
          <cell r="B40" t="str">
            <v>Öğr. Gör. SEYİT ALİ ÇELİK</v>
          </cell>
        </row>
        <row r="41">
          <cell r="B41" t="str">
            <v>Öğr. Gör. SERAP YILMAZ</v>
          </cell>
        </row>
        <row r="42">
          <cell r="B42" t="str">
            <v>Öğr. Gör. ŞERİF ARSLAN</v>
          </cell>
        </row>
        <row r="43">
          <cell r="B43" t="str">
            <v>Öğr. Gör. ŞADİYE NUR GÜLEÇ</v>
          </cell>
        </row>
        <row r="44">
          <cell r="B44" t="str">
            <v>Öğr. Gör. TAHİR BÜYÜKKARAGÖZ</v>
          </cell>
        </row>
        <row r="45">
          <cell r="B45" t="str">
            <v>Öğr. Gör. TAHSİN ÖZBEK</v>
          </cell>
        </row>
        <row r="46">
          <cell r="B46" t="str">
            <v>Öğr. Gör. TEMEL ŞÜKRÜ TÖRE</v>
          </cell>
        </row>
        <row r="47">
          <cell r="B47" t="str">
            <v>Doç. Dr. TANER YILDIZ</v>
          </cell>
        </row>
        <row r="48">
          <cell r="B48" t="str">
            <v>Öğr. Gör. UĞUR KARATAŞ</v>
          </cell>
        </row>
        <row r="49">
          <cell r="B49" t="str">
            <v>Öğr. Gör. UYGAR BAYRAKDAR</v>
          </cell>
        </row>
        <row r="50">
          <cell r="B50" t="str">
            <v>Öğr. Gör. YÜKSEL KARAMAN</v>
          </cell>
        </row>
        <row r="51">
          <cell r="B51" t="str">
            <v>Öğr. Gör. ZEHRA AKGÜN FAFANOĞLU</v>
          </cell>
        </row>
        <row r="52">
          <cell r="B52" t="str">
            <v>Açılmayacak</v>
          </cell>
        </row>
        <row r="53">
          <cell r="B53" t="str">
            <v>KKK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E21" sqref="E21"/>
    </sheetView>
  </sheetViews>
  <sheetFormatPr defaultRowHeight="15" x14ac:dyDescent="0.25"/>
  <cols>
    <col min="1" max="1" width="5.140625" style="13" customWidth="1"/>
    <col min="2" max="2" width="12.28515625" style="13" customWidth="1"/>
    <col min="3" max="3" width="30" style="11" bestFit="1" customWidth="1"/>
    <col min="4" max="4" width="32.28515625" style="11" bestFit="1" customWidth="1"/>
    <col min="5" max="5" width="36.42578125" style="11" customWidth="1"/>
    <col min="6" max="6" width="40.85546875" style="12" customWidth="1"/>
    <col min="7" max="10" width="15.140625" style="19" customWidth="1"/>
    <col min="11" max="11" width="28.28515625" customWidth="1"/>
  </cols>
  <sheetData>
    <row r="2" spans="1:11" x14ac:dyDescent="0.25">
      <c r="B2" s="51" t="s">
        <v>5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B3" s="51" t="s">
        <v>26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>
      <c r="B4" s="51" t="s">
        <v>1631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ht="15.75" thickBot="1" x14ac:dyDescent="0.3"/>
    <row r="6" spans="1:11" ht="15" customHeight="1" x14ac:dyDescent="0.25">
      <c r="A6" s="52" t="s">
        <v>25</v>
      </c>
      <c r="B6" s="54" t="s">
        <v>2</v>
      </c>
      <c r="C6" s="55"/>
      <c r="D6" s="56"/>
      <c r="E6" s="57" t="s">
        <v>0</v>
      </c>
      <c r="F6" s="58"/>
      <c r="G6" s="47"/>
      <c r="H6" s="47"/>
      <c r="I6" s="47"/>
      <c r="J6" s="30" t="s">
        <v>10</v>
      </c>
      <c r="K6" s="59" t="s">
        <v>6</v>
      </c>
    </row>
    <row r="7" spans="1:11" x14ac:dyDescent="0.25">
      <c r="A7" s="53"/>
      <c r="B7" s="34" t="s">
        <v>4</v>
      </c>
      <c r="C7" s="34" t="s">
        <v>3</v>
      </c>
      <c r="D7" s="35" t="s">
        <v>27</v>
      </c>
      <c r="E7" s="36" t="s">
        <v>12</v>
      </c>
      <c r="F7" s="37" t="s">
        <v>1</v>
      </c>
      <c r="G7" s="48" t="s">
        <v>1646</v>
      </c>
      <c r="H7" s="48" t="s">
        <v>1647</v>
      </c>
      <c r="I7" s="48" t="s">
        <v>1648</v>
      </c>
      <c r="J7" s="38" t="s">
        <v>224</v>
      </c>
      <c r="K7" s="60"/>
    </row>
    <row r="8" spans="1:11" x14ac:dyDescent="0.25">
      <c r="A8" s="42">
        <f t="shared" ref="A8:A29" si="0">ROW(A1)</f>
        <v>1</v>
      </c>
      <c r="B8" s="6">
        <v>21480299</v>
      </c>
      <c r="C8" s="39" t="s">
        <v>746</v>
      </c>
      <c r="D8" s="1" t="s">
        <v>235</v>
      </c>
      <c r="E8" s="2" t="s">
        <v>84</v>
      </c>
      <c r="F8" s="1" t="s">
        <v>34</v>
      </c>
      <c r="G8" s="49">
        <v>45342</v>
      </c>
      <c r="H8" s="50">
        <v>0.54166666666666663</v>
      </c>
      <c r="I8" s="9" t="s">
        <v>1650</v>
      </c>
      <c r="J8" s="9" t="s">
        <v>1630</v>
      </c>
      <c r="K8" s="4"/>
    </row>
    <row r="9" spans="1:11" x14ac:dyDescent="0.25">
      <c r="A9" s="42">
        <f t="shared" si="0"/>
        <v>2</v>
      </c>
      <c r="B9" s="6">
        <v>21480320</v>
      </c>
      <c r="C9" s="39" t="s">
        <v>754</v>
      </c>
      <c r="D9" s="1" t="s">
        <v>235</v>
      </c>
      <c r="E9" s="2" t="s">
        <v>1637</v>
      </c>
      <c r="F9" s="1" t="s">
        <v>34</v>
      </c>
      <c r="G9" s="49">
        <v>45342</v>
      </c>
      <c r="H9" s="50">
        <v>0.54166666666666663</v>
      </c>
      <c r="I9" s="9" t="s">
        <v>1650</v>
      </c>
      <c r="J9" s="9" t="s">
        <v>1630</v>
      </c>
      <c r="K9" s="4"/>
    </row>
    <row r="10" spans="1:11" x14ac:dyDescent="0.25">
      <c r="A10" s="42">
        <f t="shared" si="0"/>
        <v>3</v>
      </c>
      <c r="B10" s="9">
        <v>21480285</v>
      </c>
      <c r="C10" s="39" t="s">
        <v>741</v>
      </c>
      <c r="D10" s="1" t="s">
        <v>235</v>
      </c>
      <c r="E10" s="25" t="s">
        <v>1637</v>
      </c>
      <c r="F10" s="1" t="s">
        <v>34</v>
      </c>
      <c r="G10" s="49">
        <v>45342</v>
      </c>
      <c r="H10" s="50">
        <v>0.54166666666666663</v>
      </c>
      <c r="I10" s="9" t="s">
        <v>1650</v>
      </c>
      <c r="J10" s="9" t="s">
        <v>1630</v>
      </c>
      <c r="K10" s="7"/>
    </row>
    <row r="11" spans="1:11" x14ac:dyDescent="0.25">
      <c r="A11" s="42">
        <f t="shared" si="0"/>
        <v>4</v>
      </c>
      <c r="B11" s="41">
        <v>21480312</v>
      </c>
      <c r="C11" s="1" t="s">
        <v>750</v>
      </c>
      <c r="D11" s="1" t="s">
        <v>235</v>
      </c>
      <c r="E11" s="25" t="s">
        <v>84</v>
      </c>
      <c r="F11" s="1" t="s">
        <v>34</v>
      </c>
      <c r="G11" s="49">
        <v>45342</v>
      </c>
      <c r="H11" s="50">
        <v>0.54166666666666663</v>
      </c>
      <c r="I11" s="9" t="s">
        <v>1650</v>
      </c>
      <c r="J11" s="9" t="s">
        <v>1630</v>
      </c>
      <c r="K11" s="25"/>
    </row>
    <row r="12" spans="1:11" x14ac:dyDescent="0.25">
      <c r="A12" s="42">
        <f t="shared" si="0"/>
        <v>5</v>
      </c>
      <c r="B12" s="40">
        <v>19480103</v>
      </c>
      <c r="C12" s="1" t="s">
        <v>295</v>
      </c>
      <c r="D12" s="1" t="s">
        <v>235</v>
      </c>
      <c r="E12" s="25" t="s">
        <v>1642</v>
      </c>
      <c r="F12" s="1" t="s">
        <v>1643</v>
      </c>
      <c r="G12" s="49">
        <v>45342</v>
      </c>
      <c r="H12" s="50">
        <v>0.54166666666666663</v>
      </c>
      <c r="I12" s="9" t="s">
        <v>1650</v>
      </c>
      <c r="J12" s="9" t="s">
        <v>1630</v>
      </c>
      <c r="K12" s="4"/>
    </row>
    <row r="13" spans="1:11" x14ac:dyDescent="0.25">
      <c r="A13" s="42">
        <f t="shared" si="0"/>
        <v>6</v>
      </c>
      <c r="B13" s="40">
        <v>18480658</v>
      </c>
      <c r="C13" s="1" t="s">
        <v>274</v>
      </c>
      <c r="D13" s="1" t="s">
        <v>240</v>
      </c>
      <c r="E13" s="25" t="s">
        <v>89</v>
      </c>
      <c r="F13" s="1" t="s">
        <v>37</v>
      </c>
      <c r="G13" s="49">
        <v>45342</v>
      </c>
      <c r="H13" s="50">
        <v>0.54166666666666663</v>
      </c>
      <c r="I13" s="9" t="s">
        <v>1650</v>
      </c>
      <c r="J13" s="9" t="s">
        <v>1630</v>
      </c>
      <c r="K13" s="4"/>
    </row>
    <row r="14" spans="1:11" x14ac:dyDescent="0.25">
      <c r="A14" s="42">
        <f t="shared" si="0"/>
        <v>7</v>
      </c>
      <c r="B14" s="40">
        <v>21480912</v>
      </c>
      <c r="C14" s="1" t="s">
        <v>1068</v>
      </c>
      <c r="D14" s="1" t="s">
        <v>240</v>
      </c>
      <c r="E14" s="25" t="s">
        <v>1645</v>
      </c>
      <c r="F14" s="1" t="s">
        <v>62</v>
      </c>
      <c r="G14" s="49">
        <v>45342</v>
      </c>
      <c r="H14" s="50">
        <v>0.54166666666666663</v>
      </c>
      <c r="I14" s="9" t="s">
        <v>1650</v>
      </c>
      <c r="J14" s="9" t="s">
        <v>1630</v>
      </c>
      <c r="K14" s="1"/>
    </row>
    <row r="15" spans="1:11" x14ac:dyDescent="0.25">
      <c r="A15" s="42">
        <f t="shared" si="0"/>
        <v>8</v>
      </c>
      <c r="B15" s="9">
        <v>21480740</v>
      </c>
      <c r="C15" s="39" t="s">
        <v>964</v>
      </c>
      <c r="D15" s="1" t="s">
        <v>245</v>
      </c>
      <c r="E15" s="25" t="s">
        <v>1634</v>
      </c>
      <c r="F15" s="1" t="s">
        <v>1635</v>
      </c>
      <c r="G15" s="49">
        <v>45342</v>
      </c>
      <c r="H15" s="50">
        <v>0.54166666666666663</v>
      </c>
      <c r="I15" s="9" t="s">
        <v>1650</v>
      </c>
      <c r="J15" s="9" t="s">
        <v>1630</v>
      </c>
      <c r="K15" s="4"/>
    </row>
    <row r="16" spans="1:11" x14ac:dyDescent="0.25">
      <c r="A16" s="42">
        <f t="shared" si="0"/>
        <v>9</v>
      </c>
      <c r="B16" s="6">
        <v>21480851</v>
      </c>
      <c r="C16" s="39" t="s">
        <v>1024</v>
      </c>
      <c r="D16" s="1" t="s">
        <v>231</v>
      </c>
      <c r="E16" s="2" t="s">
        <v>1633</v>
      </c>
      <c r="F16" s="1" t="s">
        <v>39</v>
      </c>
      <c r="G16" s="49">
        <v>45342</v>
      </c>
      <c r="H16" s="50">
        <v>0.54166666666666663</v>
      </c>
      <c r="I16" s="9" t="s">
        <v>1650</v>
      </c>
      <c r="J16" s="9" t="s">
        <v>1630</v>
      </c>
      <c r="K16" s="4"/>
    </row>
    <row r="17" spans="1:11" x14ac:dyDescent="0.25">
      <c r="A17" s="42">
        <f t="shared" si="0"/>
        <v>10</v>
      </c>
      <c r="B17" s="40">
        <v>22480965</v>
      </c>
      <c r="C17" s="1" t="s">
        <v>1351</v>
      </c>
      <c r="D17" s="1" t="s">
        <v>231</v>
      </c>
      <c r="E17" s="25" t="s">
        <v>1644</v>
      </c>
      <c r="F17" s="1" t="s">
        <v>21</v>
      </c>
      <c r="G17" s="49">
        <v>45342</v>
      </c>
      <c r="H17" s="50">
        <v>0.54166666666666663</v>
      </c>
      <c r="I17" s="9" t="s">
        <v>1650</v>
      </c>
      <c r="J17" s="9" t="s">
        <v>1630</v>
      </c>
      <c r="K17" s="1"/>
    </row>
    <row r="18" spans="1:11" ht="30" x14ac:dyDescent="0.25">
      <c r="A18" s="42">
        <f t="shared" si="0"/>
        <v>11</v>
      </c>
      <c r="B18" s="6">
        <v>21480764</v>
      </c>
      <c r="C18" s="39" t="s">
        <v>972</v>
      </c>
      <c r="D18" s="1" t="s">
        <v>239</v>
      </c>
      <c r="E18" s="10" t="s">
        <v>220</v>
      </c>
      <c r="F18" s="1" t="s">
        <v>221</v>
      </c>
      <c r="G18" s="49">
        <v>45342</v>
      </c>
      <c r="H18" s="50">
        <v>0.54166666666666663</v>
      </c>
      <c r="I18" s="9" t="s">
        <v>1649</v>
      </c>
      <c r="J18" s="9" t="s">
        <v>1630</v>
      </c>
      <c r="K18" s="1"/>
    </row>
    <row r="19" spans="1:11" x14ac:dyDescent="0.25">
      <c r="A19" s="42">
        <f t="shared" si="0"/>
        <v>12</v>
      </c>
      <c r="B19" s="41">
        <v>21481069</v>
      </c>
      <c r="C19" s="1" t="s">
        <v>1165</v>
      </c>
      <c r="D19" s="1" t="s">
        <v>241</v>
      </c>
      <c r="E19" s="25" t="s">
        <v>1641</v>
      </c>
      <c r="F19" s="1" t="s">
        <v>46</v>
      </c>
      <c r="G19" s="49">
        <v>45342</v>
      </c>
      <c r="H19" s="50">
        <v>0.54166666666666663</v>
      </c>
      <c r="I19" s="9" t="s">
        <v>1650</v>
      </c>
      <c r="J19" s="9" t="s">
        <v>1630</v>
      </c>
      <c r="K19" s="25"/>
    </row>
    <row r="20" spans="1:11" ht="30" x14ac:dyDescent="0.25">
      <c r="A20" s="42">
        <f t="shared" si="0"/>
        <v>13</v>
      </c>
      <c r="B20" s="9">
        <v>21480974</v>
      </c>
      <c r="C20" s="39" t="s">
        <v>1103</v>
      </c>
      <c r="D20" s="1" t="s">
        <v>241</v>
      </c>
      <c r="E20" s="4" t="s">
        <v>136</v>
      </c>
      <c r="F20" s="1" t="s">
        <v>46</v>
      </c>
      <c r="G20" s="49">
        <v>45342</v>
      </c>
      <c r="H20" s="50">
        <v>0.54166666666666663</v>
      </c>
      <c r="I20" s="9" t="s">
        <v>1650</v>
      </c>
      <c r="J20" s="9" t="s">
        <v>1630</v>
      </c>
      <c r="K20" s="25"/>
    </row>
    <row r="21" spans="1:11" x14ac:dyDescent="0.25">
      <c r="A21" s="42">
        <f t="shared" si="0"/>
        <v>14</v>
      </c>
      <c r="B21" s="6">
        <v>20481211</v>
      </c>
      <c r="C21" s="39" t="s">
        <v>700</v>
      </c>
      <c r="D21" s="1" t="s">
        <v>238</v>
      </c>
      <c r="E21" s="2" t="s">
        <v>1638</v>
      </c>
      <c r="F21" s="1" t="s">
        <v>47</v>
      </c>
      <c r="G21" s="49">
        <v>45342</v>
      </c>
      <c r="H21" s="50">
        <v>0.54166666666666663</v>
      </c>
      <c r="I21" s="9" t="s">
        <v>1650</v>
      </c>
      <c r="J21" s="9" t="s">
        <v>1630</v>
      </c>
      <c r="K21" s="7"/>
    </row>
    <row r="22" spans="1:11" ht="30" x14ac:dyDescent="0.25">
      <c r="A22" s="42">
        <f t="shared" si="0"/>
        <v>15</v>
      </c>
      <c r="B22" s="41">
        <v>22481388</v>
      </c>
      <c r="C22" s="1" t="s">
        <v>1581</v>
      </c>
      <c r="D22" s="1" t="s">
        <v>238</v>
      </c>
      <c r="E22" s="25" t="s">
        <v>222</v>
      </c>
      <c r="F22" s="1" t="s">
        <v>223</v>
      </c>
      <c r="G22" s="49">
        <v>45342</v>
      </c>
      <c r="H22" s="50">
        <v>0.54166666666666663</v>
      </c>
      <c r="I22" s="9" t="s">
        <v>1649</v>
      </c>
      <c r="J22" s="9" t="s">
        <v>1630</v>
      </c>
      <c r="K22" s="25"/>
    </row>
    <row r="23" spans="1:11" ht="30" x14ac:dyDescent="0.25">
      <c r="A23" s="42">
        <f t="shared" si="0"/>
        <v>16</v>
      </c>
      <c r="B23" s="6">
        <v>21480625</v>
      </c>
      <c r="C23" s="39" t="s">
        <v>919</v>
      </c>
      <c r="D23" s="1" t="s">
        <v>230</v>
      </c>
      <c r="E23" s="2" t="s">
        <v>220</v>
      </c>
      <c r="F23" s="1" t="s">
        <v>221</v>
      </c>
      <c r="G23" s="49">
        <v>45342</v>
      </c>
      <c r="H23" s="50">
        <v>0.54166666666666663</v>
      </c>
      <c r="I23" s="9" t="s">
        <v>1649</v>
      </c>
      <c r="J23" s="9" t="s">
        <v>1630</v>
      </c>
      <c r="K23" s="4"/>
    </row>
    <row r="24" spans="1:11" x14ac:dyDescent="0.25">
      <c r="A24" s="42">
        <f t="shared" si="0"/>
        <v>17</v>
      </c>
      <c r="B24" s="6">
        <v>21480605</v>
      </c>
      <c r="C24" s="39" t="s">
        <v>22</v>
      </c>
      <c r="D24" s="1" t="s">
        <v>230</v>
      </c>
      <c r="E24" s="2" t="s">
        <v>1640</v>
      </c>
      <c r="F24" s="1" t="s">
        <v>1639</v>
      </c>
      <c r="G24" s="49">
        <v>45342</v>
      </c>
      <c r="H24" s="50">
        <v>0.54166666666666663</v>
      </c>
      <c r="I24" s="9" t="s">
        <v>1650</v>
      </c>
      <c r="J24" s="9" t="s">
        <v>1630</v>
      </c>
      <c r="K24" s="25"/>
    </row>
    <row r="25" spans="1:11" x14ac:dyDescent="0.25">
      <c r="A25" s="42">
        <f t="shared" si="0"/>
        <v>18</v>
      </c>
      <c r="B25" s="40">
        <v>20480358</v>
      </c>
      <c r="C25" s="1" t="s">
        <v>467</v>
      </c>
      <c r="D25" s="1" t="s">
        <v>230</v>
      </c>
      <c r="E25" s="2" t="s">
        <v>1640</v>
      </c>
      <c r="F25" s="1" t="s">
        <v>1639</v>
      </c>
      <c r="G25" s="49">
        <v>45342</v>
      </c>
      <c r="H25" s="50">
        <v>0.54166666666666663</v>
      </c>
      <c r="I25" s="9" t="s">
        <v>1650</v>
      </c>
      <c r="J25" s="9" t="s">
        <v>1630</v>
      </c>
      <c r="K25" s="25"/>
    </row>
    <row r="26" spans="1:11" ht="30" x14ac:dyDescent="0.25">
      <c r="A26" s="42">
        <f t="shared" si="0"/>
        <v>19</v>
      </c>
      <c r="B26" s="41">
        <v>21480630</v>
      </c>
      <c r="C26" s="1" t="s">
        <v>923</v>
      </c>
      <c r="D26" s="1" t="s">
        <v>230</v>
      </c>
      <c r="E26" s="25" t="s">
        <v>220</v>
      </c>
      <c r="F26" s="1" t="s">
        <v>221</v>
      </c>
      <c r="G26" s="49">
        <v>45342</v>
      </c>
      <c r="H26" s="50">
        <v>0.54166666666666663</v>
      </c>
      <c r="I26" s="9" t="s">
        <v>1649</v>
      </c>
      <c r="J26" s="9" t="s">
        <v>1630</v>
      </c>
      <c r="K26" s="25"/>
    </row>
    <row r="27" spans="1:11" ht="30" x14ac:dyDescent="0.25">
      <c r="A27" s="42">
        <f t="shared" si="0"/>
        <v>20</v>
      </c>
      <c r="B27" s="6">
        <v>19480426</v>
      </c>
      <c r="C27" s="39" t="s">
        <v>308</v>
      </c>
      <c r="D27" s="1" t="s">
        <v>244</v>
      </c>
      <c r="E27" s="2" t="s">
        <v>1636</v>
      </c>
      <c r="F27" s="1" t="s">
        <v>221</v>
      </c>
      <c r="G27" s="49">
        <v>45342</v>
      </c>
      <c r="H27" s="50">
        <v>0.54166666666666663</v>
      </c>
      <c r="I27" s="9" t="s">
        <v>1649</v>
      </c>
      <c r="J27" s="9" t="s">
        <v>1630</v>
      </c>
      <c r="K27" s="7"/>
    </row>
    <row r="28" spans="1:11" x14ac:dyDescent="0.25">
      <c r="A28" s="42">
        <f t="shared" si="0"/>
        <v>21</v>
      </c>
      <c r="B28" s="40">
        <v>21480687</v>
      </c>
      <c r="C28" s="1" t="s">
        <v>949</v>
      </c>
      <c r="D28" s="1" t="s">
        <v>244</v>
      </c>
      <c r="E28" s="25" t="s">
        <v>178</v>
      </c>
      <c r="F28" s="1" t="s">
        <v>58</v>
      </c>
      <c r="G28" s="49">
        <v>45342</v>
      </c>
      <c r="H28" s="50">
        <v>0.54166666666666663</v>
      </c>
      <c r="I28" s="9" t="s">
        <v>1650</v>
      </c>
      <c r="J28" s="9" t="s">
        <v>1630</v>
      </c>
      <c r="K28" s="4"/>
    </row>
    <row r="29" spans="1:11" x14ac:dyDescent="0.25">
      <c r="A29" s="42">
        <f t="shared" si="0"/>
        <v>22</v>
      </c>
      <c r="B29" s="40">
        <v>21480457</v>
      </c>
      <c r="C29" s="1" t="s">
        <v>823</v>
      </c>
      <c r="D29" s="1" t="s">
        <v>226</v>
      </c>
      <c r="E29" s="2" t="s">
        <v>191</v>
      </c>
      <c r="F29" s="1" t="s">
        <v>58</v>
      </c>
      <c r="G29" s="49">
        <v>45342</v>
      </c>
      <c r="H29" s="50">
        <v>0.54166666666666663</v>
      </c>
      <c r="I29" s="9" t="s">
        <v>1650</v>
      </c>
      <c r="J29" s="9" t="s">
        <v>1630</v>
      </c>
      <c r="K29" s="25"/>
    </row>
  </sheetData>
  <sortState ref="A8:K29">
    <sortCondition ref="D7:D29"/>
  </sortState>
  <mergeCells count="7">
    <mergeCell ref="B2:K2"/>
    <mergeCell ref="B3:K3"/>
    <mergeCell ref="B4:K4"/>
    <mergeCell ref="A6:A7"/>
    <mergeCell ref="B6:D6"/>
    <mergeCell ref="E6:F6"/>
    <mergeCell ref="K6:K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workbookViewId="0">
      <selection activeCell="D26" sqref="D26"/>
    </sheetView>
  </sheetViews>
  <sheetFormatPr defaultRowHeight="15" x14ac:dyDescent="0.25"/>
  <cols>
    <col min="1" max="1" width="5.140625" style="13" customWidth="1"/>
    <col min="2" max="2" width="12.28515625" style="13" customWidth="1"/>
    <col min="3" max="3" width="37.7109375" style="11" bestFit="1" customWidth="1"/>
    <col min="4" max="4" width="39.5703125" style="11" customWidth="1"/>
    <col min="5" max="5" width="36.42578125" style="11" customWidth="1"/>
    <col min="6" max="6" width="40.85546875" style="12" customWidth="1"/>
    <col min="7" max="7" width="15.140625" style="19" customWidth="1"/>
    <col min="8" max="8" width="28.28515625" customWidth="1"/>
  </cols>
  <sheetData>
    <row r="2" spans="1:8" ht="15.75" x14ac:dyDescent="0.25">
      <c r="B2" s="62" t="s">
        <v>5</v>
      </c>
      <c r="C2" s="62"/>
      <c r="D2" s="62"/>
      <c r="E2" s="62"/>
      <c r="F2" s="62"/>
      <c r="G2" s="62"/>
      <c r="H2" s="62"/>
    </row>
    <row r="3" spans="1:8" ht="15.75" x14ac:dyDescent="0.25">
      <c r="B3" s="62" t="s">
        <v>1632</v>
      </c>
      <c r="C3" s="62"/>
      <c r="D3" s="62"/>
      <c r="E3" s="62"/>
      <c r="F3" s="62"/>
      <c r="G3" s="62"/>
      <c r="H3" s="62"/>
    </row>
    <row r="4" spans="1:8" ht="15.75" thickBot="1" x14ac:dyDescent="0.3"/>
    <row r="5" spans="1:8" ht="15" customHeight="1" x14ac:dyDescent="0.25">
      <c r="A5" s="52" t="s">
        <v>25</v>
      </c>
      <c r="B5" s="54" t="s">
        <v>2</v>
      </c>
      <c r="C5" s="55"/>
      <c r="D5" s="56"/>
      <c r="E5" s="57" t="s">
        <v>0</v>
      </c>
      <c r="F5" s="58"/>
      <c r="G5" s="30" t="s">
        <v>10</v>
      </c>
      <c r="H5" s="59" t="s">
        <v>6</v>
      </c>
    </row>
    <row r="6" spans="1:8" ht="15.75" thickBot="1" x14ac:dyDescent="0.3">
      <c r="A6" s="61"/>
      <c r="B6" s="17" t="s">
        <v>4</v>
      </c>
      <c r="C6" s="17" t="s">
        <v>3</v>
      </c>
      <c r="D6" s="29" t="s">
        <v>27</v>
      </c>
      <c r="E6" s="21" t="s">
        <v>12</v>
      </c>
      <c r="F6" s="32" t="s">
        <v>1</v>
      </c>
      <c r="G6" s="31" t="s">
        <v>224</v>
      </c>
      <c r="H6" s="63"/>
    </row>
    <row r="7" spans="1:8" x14ac:dyDescent="0.25">
      <c r="A7" s="16">
        <f>ROW(A1)</f>
        <v>1</v>
      </c>
      <c r="B7" s="15">
        <v>21480764</v>
      </c>
      <c r="C7" s="28" t="str">
        <f>INDEX(Sayfa2!F:F,MATCH(Sayfa1!B7,Sayfa2!E:E,0))</f>
        <v>Ayşenur GİRAL</v>
      </c>
      <c r="D7" s="8" t="str">
        <f>INDEX(Sayfa2!G:G,MATCH(Sayfa1!C7,Sayfa2!F:F,0))</f>
        <v>Grafik Tasarımı</v>
      </c>
      <c r="E7" s="28" t="s">
        <v>220</v>
      </c>
      <c r="F7" s="8" t="str">
        <f>INDEX(Sayfa2!B:B,MATCH(Sayfa1!E7,Sayfa2!A:A,0))</f>
        <v xml:space="preserve">Öğr. Gör. Havva Nur Yeşildağ </v>
      </c>
      <c r="G7" s="20" t="s">
        <v>1630</v>
      </c>
      <c r="H7" s="8"/>
    </row>
    <row r="8" spans="1:8" x14ac:dyDescent="0.25">
      <c r="A8" s="16">
        <f>ROW(A2)</f>
        <v>2</v>
      </c>
      <c r="B8" s="9">
        <v>21480851</v>
      </c>
      <c r="C8" s="28" t="str">
        <f>INDEX(Sayfa2!F:F,MATCH(Sayfa1!B8,Sayfa2!E:E,0))</f>
        <v>Ayşegül AYDOĞDU</v>
      </c>
      <c r="D8" s="8" t="str">
        <f>INDEX(Sayfa2!G:G,MATCH(Sayfa1!C8,Sayfa2!F:F,0))</f>
        <v>Çocuk Gelişimi (UE)</v>
      </c>
      <c r="E8" s="1" t="s">
        <v>1633</v>
      </c>
      <c r="F8" s="8" t="str">
        <f>INDEX(Sayfa2!B:B,MATCH(Sayfa1!E8,Sayfa2!A:A,0))</f>
        <v>Öğr. Gör. ASLI TEMİZ ÇAĞLAR</v>
      </c>
      <c r="G8" s="20" t="s">
        <v>1630</v>
      </c>
      <c r="H8" s="4"/>
    </row>
    <row r="9" spans="1:8" x14ac:dyDescent="0.25">
      <c r="A9" s="16">
        <f>ROW(A3)</f>
        <v>3</v>
      </c>
      <c r="B9" s="9">
        <v>21480299</v>
      </c>
      <c r="C9" s="28" t="str">
        <f>INDEX(Sayfa2!F:F,MATCH(Sayfa1!B9,Sayfa2!E:E,0))</f>
        <v>Aybüke Nur ORHAN</v>
      </c>
      <c r="D9" s="8" t="str">
        <f>INDEX(Sayfa2!G:G,MATCH(Sayfa1!C9,Sayfa2!F:F,0))</f>
        <v>Bilgisayar Programcılığı</v>
      </c>
      <c r="E9" s="10" t="s">
        <v>84</v>
      </c>
      <c r="F9" s="8" t="str">
        <f>INDEX(Sayfa2!B:B,MATCH(Sayfa1!E9,Sayfa2!A:A,0))</f>
        <v>Öğr. Gör. RIZA ALTUNAY</v>
      </c>
      <c r="G9" s="20" t="s">
        <v>1630</v>
      </c>
      <c r="H9" s="4"/>
    </row>
    <row r="10" spans="1:8" x14ac:dyDescent="0.25">
      <c r="A10" s="16">
        <f t="shared" ref="A10:A73" si="0">ROW(A4)</f>
        <v>4</v>
      </c>
      <c r="B10" s="9">
        <v>21480625</v>
      </c>
      <c r="C10" s="28" t="str">
        <f>INDEX(Sayfa2!F:F,MATCH(Sayfa1!B10,Sayfa2!E:E,0))</f>
        <v>Mehmet KAYATURAN</v>
      </c>
      <c r="D10" s="8" t="str">
        <f>INDEX(Sayfa2!G:G,MATCH(Sayfa1!C10,Sayfa2!F:F,0))</f>
        <v>Muhasebe ve Vergi Uygulamaları</v>
      </c>
      <c r="E10" s="4" t="s">
        <v>220</v>
      </c>
      <c r="F10" s="8" t="str">
        <f>INDEX(Sayfa2!B:B,MATCH(Sayfa1!E10,Sayfa2!A:A,0))</f>
        <v xml:space="preserve">Öğr. Gör. Havva Nur Yeşildağ </v>
      </c>
      <c r="G10" s="20" t="s">
        <v>1630</v>
      </c>
      <c r="H10" s="4"/>
    </row>
    <row r="11" spans="1:8" x14ac:dyDescent="0.25">
      <c r="A11" s="16">
        <f t="shared" si="0"/>
        <v>5</v>
      </c>
      <c r="B11" s="9">
        <v>21480320</v>
      </c>
      <c r="C11" s="28" t="str">
        <f>INDEX(Sayfa2!F:F,MATCH(Sayfa1!B11,Sayfa2!E:E,0))</f>
        <v>Cihan ASLAN</v>
      </c>
      <c r="D11" s="8" t="str">
        <f>INDEX(Sayfa2!G:G,MATCH(Sayfa1!C11,Sayfa2!F:F,0))</f>
        <v>Bilgisayar Programcılığı</v>
      </c>
      <c r="E11" s="4" t="s">
        <v>1637</v>
      </c>
      <c r="F11" s="8" t="s">
        <v>34</v>
      </c>
      <c r="G11" s="20" t="s">
        <v>1630</v>
      </c>
      <c r="H11" s="4"/>
    </row>
    <row r="12" spans="1:8" x14ac:dyDescent="0.25">
      <c r="A12" s="16">
        <f t="shared" si="0"/>
        <v>6</v>
      </c>
      <c r="B12" s="9">
        <v>21480740</v>
      </c>
      <c r="C12" s="28" t="str">
        <f>INDEX(Sayfa2!F:F,MATCH(Sayfa1!B12,Sayfa2!E:E,0))</f>
        <v>Mevlüde GENÇTEN</v>
      </c>
      <c r="D12" s="8" t="str">
        <f>INDEX(Sayfa2!G:G,MATCH(Sayfa1!C12,Sayfa2!F:F,0))</f>
        <v>Çocuk Gelişimi</v>
      </c>
      <c r="E12" s="25" t="s">
        <v>1634</v>
      </c>
      <c r="F12" s="8" t="s">
        <v>1635</v>
      </c>
      <c r="G12" s="20" t="s">
        <v>1630</v>
      </c>
      <c r="H12" s="4"/>
    </row>
    <row r="13" spans="1:8" x14ac:dyDescent="0.25">
      <c r="A13" s="16">
        <f t="shared" si="0"/>
        <v>7</v>
      </c>
      <c r="B13" s="9">
        <v>19480426</v>
      </c>
      <c r="C13" s="28" t="str">
        <f>INDEX(Sayfa2!F:F,MATCH(Sayfa1!B13,Sayfa2!E:E,0))</f>
        <v>TANER KAYNAR</v>
      </c>
      <c r="D13" s="8" t="str">
        <f>INDEX(Sayfa2!G:G,MATCH(Sayfa1!C13,Sayfa2!F:F,0))</f>
        <v>Peyzaj ve Süs Bitkileri Yetiştiriciliği</v>
      </c>
      <c r="E13" s="25" t="s">
        <v>1636</v>
      </c>
      <c r="F13" s="8" t="s">
        <v>221</v>
      </c>
      <c r="G13" s="20" t="s">
        <v>1630</v>
      </c>
      <c r="H13" s="7"/>
    </row>
    <row r="14" spans="1:8" x14ac:dyDescent="0.25">
      <c r="A14" s="16">
        <f t="shared" si="0"/>
        <v>8</v>
      </c>
      <c r="B14" s="9">
        <v>21480285</v>
      </c>
      <c r="C14" s="28" t="str">
        <f>INDEX(Sayfa2!F:F,MATCH(Sayfa1!B14,Sayfa2!E:E,0))</f>
        <v>Yiğit Hasan BODUR</v>
      </c>
      <c r="D14" s="8" t="str">
        <f>INDEX(Sayfa2!G:G,MATCH(Sayfa1!C14,Sayfa2!F:F,0))</f>
        <v>Bilgisayar Programcılığı</v>
      </c>
      <c r="E14" s="25" t="s">
        <v>1637</v>
      </c>
      <c r="F14" s="8" t="s">
        <v>34</v>
      </c>
      <c r="G14" s="20" t="s">
        <v>1630</v>
      </c>
      <c r="H14" s="7"/>
    </row>
    <row r="15" spans="1:8" x14ac:dyDescent="0.25">
      <c r="A15" s="16">
        <f t="shared" si="0"/>
        <v>9</v>
      </c>
      <c r="B15" s="9">
        <v>20481211</v>
      </c>
      <c r="C15" s="28" t="str">
        <f>INDEX(Sayfa2!F:F,MATCH(Sayfa1!B15,Sayfa2!E:E,0))</f>
        <v>Zahraa Hameed Majeed MAJEED</v>
      </c>
      <c r="D15" s="8" t="str">
        <f>INDEX(Sayfa2!G:G,MATCH(Sayfa1!C15,Sayfa2!F:F,0))</f>
        <v>Mimari Dekoratif Sanatlar</v>
      </c>
      <c r="E15" s="25" t="s">
        <v>1638</v>
      </c>
      <c r="F15" s="8" t="s">
        <v>47</v>
      </c>
      <c r="G15" s="20" t="s">
        <v>1630</v>
      </c>
      <c r="H15" s="7"/>
    </row>
    <row r="16" spans="1:8" x14ac:dyDescent="0.25">
      <c r="A16" s="16">
        <f t="shared" si="0"/>
        <v>10</v>
      </c>
      <c r="B16" s="9">
        <v>21480605</v>
      </c>
      <c r="C16" s="28" t="str">
        <f>INDEX(Sayfa2!F:F,MATCH(Sayfa1!B16,Sayfa2!E:E,0))</f>
        <v>Tunahan ŞAHİN</v>
      </c>
      <c r="D16" s="8" t="str">
        <f>INDEX(Sayfa2!G:G,MATCH(Sayfa1!C16,Sayfa2!F:F,0))</f>
        <v>Muhasebe ve Vergi Uygulamaları</v>
      </c>
      <c r="E16" s="4" t="s">
        <v>1640</v>
      </c>
      <c r="F16" s="8" t="s">
        <v>1639</v>
      </c>
      <c r="G16" s="20" t="s">
        <v>1630</v>
      </c>
      <c r="H16" s="5"/>
    </row>
    <row r="17" spans="1:8" x14ac:dyDescent="0.25">
      <c r="A17" s="16">
        <f t="shared" si="0"/>
        <v>11</v>
      </c>
      <c r="B17" s="9">
        <v>20480358</v>
      </c>
      <c r="C17" s="28" t="str">
        <f>INDEX(Sayfa2!F:F,MATCH(Sayfa1!B17,Sayfa2!E:E,0))</f>
        <v>Mehmet KARAKURT</v>
      </c>
      <c r="D17" s="8" t="str">
        <f>INDEX(Sayfa2!G:G,MATCH(Sayfa1!C17,Sayfa2!F:F,0))</f>
        <v>Muhasebe ve Vergi Uygulamaları</v>
      </c>
      <c r="E17" s="4" t="s">
        <v>1640</v>
      </c>
      <c r="F17" s="8" t="s">
        <v>1639</v>
      </c>
      <c r="G17" s="20" t="s">
        <v>1630</v>
      </c>
      <c r="H17" s="5"/>
    </row>
    <row r="18" spans="1:8" x14ac:dyDescent="0.25">
      <c r="A18" s="16">
        <f t="shared" si="0"/>
        <v>12</v>
      </c>
      <c r="B18" s="9">
        <v>21480457</v>
      </c>
      <c r="C18" s="28" t="str">
        <f>INDEX(Sayfa2!F:F,MATCH(Sayfa1!B18,Sayfa2!E:E,0))</f>
        <v>Menekşe COŞKUN</v>
      </c>
      <c r="D18" s="8" t="str">
        <f>INDEX(Sayfa2!G:G,MATCH(Sayfa1!C18,Sayfa2!F:F,0))</f>
        <v>Seracılık</v>
      </c>
      <c r="E18" s="25" t="s">
        <v>191</v>
      </c>
      <c r="F18" s="8" t="str">
        <f>INDEX(Sayfa2!B:B,MATCH(Sayfa1!E18,Sayfa2!A:A,0))</f>
        <v>Araş. Gör. Dr. GAMZE AYDIN ERYILMAZ</v>
      </c>
      <c r="G18" s="20" t="s">
        <v>1630</v>
      </c>
      <c r="H18" s="5"/>
    </row>
    <row r="19" spans="1:8" x14ac:dyDescent="0.25">
      <c r="A19" s="16">
        <f t="shared" si="0"/>
        <v>13</v>
      </c>
      <c r="B19" s="9">
        <v>21480630</v>
      </c>
      <c r="C19" s="28" t="str">
        <f>INDEX(Sayfa2!F:F,MATCH(Sayfa1!B19,Sayfa2!E:E,0))</f>
        <v>Betül BURSA</v>
      </c>
      <c r="D19" s="8" t="str">
        <f>INDEX(Sayfa2!G:G,MATCH(Sayfa1!C19,Sayfa2!F:F,0))</f>
        <v>Muhasebe ve Vergi Uygulamaları</v>
      </c>
      <c r="E19" s="10" t="s">
        <v>220</v>
      </c>
      <c r="F19" s="8" t="str">
        <f>INDEX(Sayfa2!B:B,MATCH(Sayfa1!E19,Sayfa2!A:A,0))</f>
        <v xml:space="preserve">Öğr. Gör. Havva Nur Yeşildağ </v>
      </c>
      <c r="G19" s="20" t="s">
        <v>1630</v>
      </c>
      <c r="H19" s="5"/>
    </row>
    <row r="20" spans="1:8" x14ac:dyDescent="0.25">
      <c r="A20" s="16">
        <f t="shared" si="0"/>
        <v>14</v>
      </c>
      <c r="B20" s="9">
        <v>21481069</v>
      </c>
      <c r="C20" s="28" t="str">
        <f>INDEX(Sayfa2!F:F,MATCH(Sayfa1!B20,Sayfa2!E:E,0))</f>
        <v>Rabia AKBULUT</v>
      </c>
      <c r="D20" s="8" t="str">
        <f>INDEX(Sayfa2!G:G,MATCH(Sayfa1!C20,Sayfa2!F:F,0))</f>
        <v>Halkla İlişkiler ve Tanıtım</v>
      </c>
      <c r="E20" s="25" t="s">
        <v>1641</v>
      </c>
      <c r="F20" s="8" t="s">
        <v>46</v>
      </c>
      <c r="G20" s="20" t="s">
        <v>1630</v>
      </c>
      <c r="H20" s="5"/>
    </row>
    <row r="21" spans="1:8" x14ac:dyDescent="0.25">
      <c r="A21" s="16">
        <f t="shared" si="0"/>
        <v>15</v>
      </c>
      <c r="B21" s="9">
        <v>22481388</v>
      </c>
      <c r="C21" s="8" t="str">
        <f>INDEX(Sayfa2!F:F,MATCH(Sayfa1!B21,Sayfa2!E:E,0))</f>
        <v>Osman GÜRLER</v>
      </c>
      <c r="D21" s="8" t="str">
        <f>INDEX(Sayfa2!G:G,MATCH(Sayfa1!C21,Sayfa2!F:F,0))</f>
        <v>Mimari Dekoratif Sanatlar</v>
      </c>
      <c r="E21" s="10" t="s">
        <v>222</v>
      </c>
      <c r="F21" s="8" t="str">
        <f>INDEX(Sayfa2!B:B,MATCH(Sayfa1!E21,Sayfa2!A:A,0))</f>
        <v>Öğr. Gör. Efsun Kevser KAYA</v>
      </c>
      <c r="G21" s="20" t="s">
        <v>1630</v>
      </c>
      <c r="H21" s="5"/>
    </row>
    <row r="22" spans="1:8" x14ac:dyDescent="0.25">
      <c r="A22" s="16">
        <f t="shared" si="0"/>
        <v>16</v>
      </c>
      <c r="B22" s="9">
        <v>21480312</v>
      </c>
      <c r="C22" s="8" t="str">
        <f>INDEX(Sayfa2!F:F,MATCH(Sayfa1!B22,Sayfa2!E:E,0))</f>
        <v>Taha Erol ÇOŞKUN</v>
      </c>
      <c r="D22" s="8" t="str">
        <f>INDEX(Sayfa2!G:G,MATCH(Sayfa1!C22,Sayfa2!F:F,0))</f>
        <v>Bilgisayar Programcılığı</v>
      </c>
      <c r="E22" s="25" t="s">
        <v>84</v>
      </c>
      <c r="F22" s="8" t="str">
        <f>INDEX(Sayfa2!B:B,MATCH(Sayfa1!E22,Sayfa2!A:A,0))</f>
        <v>Öğr. Gör. RIZA ALTUNAY</v>
      </c>
      <c r="G22" s="20" t="s">
        <v>1630</v>
      </c>
      <c r="H22" s="4"/>
    </row>
    <row r="23" spans="1:8" x14ac:dyDescent="0.25">
      <c r="A23" s="16">
        <f t="shared" si="0"/>
        <v>17</v>
      </c>
      <c r="B23" s="9">
        <v>21480974</v>
      </c>
      <c r="C23" s="8" t="str">
        <f>INDEX(Sayfa2!F:F,MATCH(Sayfa1!B23,Sayfa2!E:E,0))</f>
        <v>Helin CAN</v>
      </c>
      <c r="D23" s="8" t="str">
        <f>INDEX(Sayfa2!G:G,MATCH(Sayfa1!C23,Sayfa2!F:F,0))</f>
        <v>Halkla İlişkiler ve Tanıtım</v>
      </c>
      <c r="E23" s="10" t="s">
        <v>136</v>
      </c>
      <c r="F23" s="8" t="str">
        <f>INDEX(Sayfa2!B:B,MATCH(Sayfa1!E23,Sayfa2!A:A,0))</f>
        <v>Öğr. Gör. ŞADİYE NUR GÜLEÇ</v>
      </c>
      <c r="G23" s="20" t="s">
        <v>1630</v>
      </c>
      <c r="H23" s="4"/>
    </row>
    <row r="24" spans="1:8" x14ac:dyDescent="0.25">
      <c r="A24" s="16">
        <f t="shared" si="0"/>
        <v>18</v>
      </c>
      <c r="B24" s="9">
        <v>19480103</v>
      </c>
      <c r="C24" s="8" t="str">
        <f>INDEX(Sayfa2!F:F,MATCH(Sayfa1!B24,Sayfa2!E:E,0))</f>
        <v>Emircan AKAR</v>
      </c>
      <c r="D24" s="8" t="str">
        <f>INDEX(Sayfa2!G:G,MATCH(Sayfa1!C24,Sayfa2!F:F,0))</f>
        <v>Bilgisayar Programcılığı</v>
      </c>
      <c r="E24" s="10" t="s">
        <v>1642</v>
      </c>
      <c r="F24" s="8" t="s">
        <v>1643</v>
      </c>
      <c r="G24" s="20" t="s">
        <v>1630</v>
      </c>
      <c r="H24" s="4"/>
    </row>
    <row r="25" spans="1:8" x14ac:dyDescent="0.25">
      <c r="A25" s="16">
        <f t="shared" si="0"/>
        <v>19</v>
      </c>
      <c r="B25" s="9">
        <v>21480687</v>
      </c>
      <c r="C25" s="8" t="str">
        <f>INDEX(Sayfa2!F:F,MATCH(Sayfa1!B25,Sayfa2!E:E,0))</f>
        <v>Mehmet Eren KOCAMANOĞLU</v>
      </c>
      <c r="D25" s="8" t="str">
        <f>INDEX(Sayfa2!G:G,MATCH(Sayfa1!C25,Sayfa2!F:F,0))</f>
        <v>Peyzaj ve Süs Bitkileri Yetiştiriciliği</v>
      </c>
      <c r="E25" s="25" t="s">
        <v>178</v>
      </c>
      <c r="F25" s="8" t="str">
        <f>INDEX(Sayfa2!B:B,MATCH(Sayfa1!E25,Sayfa2!A:A,0))</f>
        <v>Araş. Gör. Dr. GAMZE AYDIN ERYILMAZ</v>
      </c>
      <c r="G25" s="20" t="s">
        <v>1630</v>
      </c>
      <c r="H25" s="1"/>
    </row>
    <row r="26" spans="1:8" x14ac:dyDescent="0.25">
      <c r="A26" s="16">
        <f t="shared" si="0"/>
        <v>20</v>
      </c>
      <c r="B26" s="9">
        <v>18480658</v>
      </c>
      <c r="C26" s="8" t="str">
        <f>INDEX(Sayfa2!F:F,MATCH(Sayfa1!B26,Sayfa2!E:E,0))</f>
        <v>ERKAN VURAL</v>
      </c>
      <c r="D26" s="8" t="str">
        <f>INDEX(Sayfa2!G:G,MATCH(Sayfa1!C26,Sayfa2!F:F,0))</f>
        <v>Bilgisayar Programcılığı (UE)</v>
      </c>
      <c r="E26" s="10" t="s">
        <v>89</v>
      </c>
      <c r="F26" s="8" t="str">
        <f>INDEX(Sayfa2!B:B,MATCH(Sayfa1!E26,Sayfa2!A:A,0))</f>
        <v>Öğr. Gör. İLKNUR ZEREN ÇETİN</v>
      </c>
      <c r="G26" s="20" t="s">
        <v>1630</v>
      </c>
      <c r="H26" s="1"/>
    </row>
    <row r="27" spans="1:8" x14ac:dyDescent="0.25">
      <c r="A27" s="16">
        <f t="shared" si="0"/>
        <v>21</v>
      </c>
      <c r="B27" s="9">
        <v>22480965</v>
      </c>
      <c r="C27" s="8" t="str">
        <f>INDEX(Sayfa2!F:F,MATCH(Sayfa1!B27,Sayfa2!E:E,0))</f>
        <v>Şirin GÖK</v>
      </c>
      <c r="D27" s="8" t="str">
        <f>INDEX(Sayfa2!G:G,MATCH(Sayfa1!C27,Sayfa2!F:F,0))</f>
        <v>Çocuk Gelişimi (UE)</v>
      </c>
      <c r="E27" s="25" t="s">
        <v>1644</v>
      </c>
      <c r="F27" s="8" t="s">
        <v>21</v>
      </c>
      <c r="G27" s="20" t="s">
        <v>1630</v>
      </c>
      <c r="H27" s="1"/>
    </row>
    <row r="28" spans="1:8" x14ac:dyDescent="0.25">
      <c r="A28" s="16">
        <f t="shared" si="0"/>
        <v>22</v>
      </c>
      <c r="B28" s="9">
        <v>21480912</v>
      </c>
      <c r="C28" s="8" t="str">
        <f>INDEX(Sayfa2!F:F,MATCH(Sayfa1!B28,Sayfa2!E:E,0))</f>
        <v>Ayşe Aslı OLGAÇ</v>
      </c>
      <c r="D28" s="8" t="str">
        <f>INDEX(Sayfa2!G:G,MATCH(Sayfa1!C28,Sayfa2!F:F,0))</f>
        <v>Bilgisayar Programcılığı (UE)</v>
      </c>
      <c r="E28" s="25" t="s">
        <v>1645</v>
      </c>
      <c r="F28" s="8" t="s">
        <v>62</v>
      </c>
      <c r="G28" s="20" t="s">
        <v>1630</v>
      </c>
      <c r="H28" s="1"/>
    </row>
    <row r="29" spans="1:8" x14ac:dyDescent="0.25">
      <c r="A29" s="16">
        <f t="shared" si="0"/>
        <v>23</v>
      </c>
      <c r="B29" s="9"/>
      <c r="C29" s="8" t="e">
        <f>INDEX(Sayfa2!F:F,MATCH(Sayfa1!B29,Sayfa2!E:E,0))</f>
        <v>#N/A</v>
      </c>
      <c r="D29" s="8" t="e">
        <f>INDEX(Sayfa2!G:G,MATCH(Sayfa1!C29,Sayfa2!F:F,0))</f>
        <v>#N/A</v>
      </c>
      <c r="E29" s="25"/>
      <c r="F29" s="8" t="e">
        <f>INDEX(Sayfa2!B:B,MATCH(Sayfa1!E29,Sayfa2!A:A,0))</f>
        <v>#N/A</v>
      </c>
      <c r="G29" s="20" t="s">
        <v>1630</v>
      </c>
      <c r="H29" s="1"/>
    </row>
    <row r="30" spans="1:8" x14ac:dyDescent="0.25">
      <c r="A30" s="16">
        <f t="shared" si="0"/>
        <v>24</v>
      </c>
      <c r="B30" s="9"/>
      <c r="C30" s="8" t="e">
        <f>INDEX(Sayfa2!F:F,MATCH(Sayfa1!B30,Sayfa2!E:E,0))</f>
        <v>#N/A</v>
      </c>
      <c r="D30" s="8" t="e">
        <f>INDEX(Sayfa2!G:G,MATCH(Sayfa1!C30,Sayfa2!F:F,0))</f>
        <v>#N/A</v>
      </c>
      <c r="E30" s="25"/>
      <c r="F30" s="8" t="e">
        <f>INDEX(Sayfa2!B:B,MATCH(Sayfa1!E30,Sayfa2!A:A,0))</f>
        <v>#N/A</v>
      </c>
      <c r="G30" s="20" t="s">
        <v>1630</v>
      </c>
      <c r="H30" s="1"/>
    </row>
    <row r="31" spans="1:8" x14ac:dyDescent="0.25">
      <c r="A31" s="16">
        <f t="shared" si="0"/>
        <v>25</v>
      </c>
      <c r="B31" s="9"/>
      <c r="C31" s="8" t="e">
        <f>INDEX(Sayfa2!F:F,MATCH(Sayfa1!B31,Sayfa2!E:E,0))</f>
        <v>#N/A</v>
      </c>
      <c r="D31" s="8" t="e">
        <f>INDEX(Sayfa2!G:G,MATCH(Sayfa1!C31,Sayfa2!F:F,0))</f>
        <v>#N/A</v>
      </c>
      <c r="E31" s="25"/>
      <c r="F31" s="8" t="e">
        <f>INDEX(Sayfa2!B:B,MATCH(Sayfa1!E31,Sayfa2!A:A,0))</f>
        <v>#N/A</v>
      </c>
      <c r="G31" s="20" t="s">
        <v>1630</v>
      </c>
      <c r="H31" s="1"/>
    </row>
    <row r="32" spans="1:8" x14ac:dyDescent="0.25">
      <c r="A32" s="16">
        <f t="shared" si="0"/>
        <v>26</v>
      </c>
      <c r="B32" s="9"/>
      <c r="C32" s="8" t="e">
        <f>INDEX(Sayfa2!F:F,MATCH(Sayfa1!B32,Sayfa2!E:E,0))</f>
        <v>#N/A</v>
      </c>
      <c r="D32" s="8" t="e">
        <f>INDEX(Sayfa2!G:G,MATCH(Sayfa1!C32,Sayfa2!F:F,0))</f>
        <v>#N/A</v>
      </c>
      <c r="E32" s="25"/>
      <c r="F32" s="8" t="e">
        <f>INDEX(Sayfa2!B:B,MATCH(Sayfa1!E32,Sayfa2!A:A,0))</f>
        <v>#N/A</v>
      </c>
      <c r="G32" s="20" t="s">
        <v>1630</v>
      </c>
      <c r="H32" s="1"/>
    </row>
    <row r="33" spans="1:8" x14ac:dyDescent="0.25">
      <c r="A33" s="16">
        <f t="shared" si="0"/>
        <v>27</v>
      </c>
      <c r="B33" s="9"/>
      <c r="C33" s="8" t="e">
        <f>INDEX(Sayfa2!F:F,MATCH(Sayfa1!B33,Sayfa2!E:E,0))</f>
        <v>#N/A</v>
      </c>
      <c r="D33" s="8" t="e">
        <f>INDEX(Sayfa2!G:G,MATCH(Sayfa1!C33,Sayfa2!F:F,0))</f>
        <v>#N/A</v>
      </c>
      <c r="E33" s="25"/>
      <c r="F33" s="8" t="e">
        <f>INDEX(Sayfa2!B:B,MATCH(Sayfa1!E33,Sayfa2!A:A,0))</f>
        <v>#N/A</v>
      </c>
      <c r="G33" s="20" t="s">
        <v>1630</v>
      </c>
      <c r="H33" s="1"/>
    </row>
    <row r="34" spans="1:8" x14ac:dyDescent="0.25">
      <c r="A34" s="16">
        <f t="shared" si="0"/>
        <v>28</v>
      </c>
      <c r="B34" s="14"/>
      <c r="C34" s="8" t="e">
        <f>INDEX(Sayfa2!F:F,MATCH(Sayfa1!B34,Sayfa2!E:E,0))</f>
        <v>#N/A</v>
      </c>
      <c r="D34" s="8" t="e">
        <f>INDEX(Sayfa2!G:G,MATCH(Sayfa1!C34,Sayfa2!F:F,0))</f>
        <v>#N/A</v>
      </c>
      <c r="E34" s="25"/>
      <c r="F34" s="8" t="e">
        <f>INDEX(Sayfa2!B:B,MATCH(Sayfa1!E34,Sayfa2!A:A,0))</f>
        <v>#N/A</v>
      </c>
      <c r="G34" s="20" t="s">
        <v>1630</v>
      </c>
      <c r="H34" s="1"/>
    </row>
    <row r="35" spans="1:8" x14ac:dyDescent="0.25">
      <c r="A35" s="16">
        <f t="shared" si="0"/>
        <v>29</v>
      </c>
      <c r="B35" s="14"/>
      <c r="C35" s="8" t="e">
        <f>INDEX(Sayfa2!F:F,MATCH(Sayfa1!B35,Sayfa2!E:E,0))</f>
        <v>#N/A</v>
      </c>
      <c r="D35" s="8" t="e">
        <f>INDEX(Sayfa2!G:G,MATCH(Sayfa1!C35,Sayfa2!F:F,0))</f>
        <v>#N/A</v>
      </c>
      <c r="E35" s="25"/>
      <c r="F35" s="8" t="e">
        <f>INDEX(Sayfa2!B:B,MATCH(Sayfa1!E35,Sayfa2!A:A,0))</f>
        <v>#N/A</v>
      </c>
      <c r="G35" s="20" t="s">
        <v>1630</v>
      </c>
      <c r="H35" s="1"/>
    </row>
    <row r="36" spans="1:8" x14ac:dyDescent="0.25">
      <c r="A36" s="16">
        <f t="shared" si="0"/>
        <v>30</v>
      </c>
      <c r="B36" s="14"/>
      <c r="C36" s="8" t="e">
        <f>INDEX(Sayfa2!F:F,MATCH(Sayfa1!B36,Sayfa2!E:E,0))</f>
        <v>#N/A</v>
      </c>
      <c r="D36" s="8" t="e">
        <f>INDEX(Sayfa2!G:G,MATCH(Sayfa1!C36,Sayfa2!F:F,0))</f>
        <v>#N/A</v>
      </c>
      <c r="E36" s="25"/>
      <c r="F36" s="8" t="e">
        <f>INDEX(Sayfa2!B:B,MATCH(Sayfa1!E36,Sayfa2!A:A,0))</f>
        <v>#N/A</v>
      </c>
      <c r="G36" s="20" t="s">
        <v>1630</v>
      </c>
      <c r="H36" s="1"/>
    </row>
    <row r="37" spans="1:8" x14ac:dyDescent="0.25">
      <c r="A37" s="16">
        <f t="shared" si="0"/>
        <v>31</v>
      </c>
      <c r="B37" s="14"/>
      <c r="C37" s="8" t="e">
        <f>INDEX(Sayfa2!F:F,MATCH(Sayfa1!B37,Sayfa2!E:E,0))</f>
        <v>#N/A</v>
      </c>
      <c r="D37" s="8" t="e">
        <f>INDEX(Sayfa2!G:G,MATCH(Sayfa1!C37,Sayfa2!F:F,0))</f>
        <v>#N/A</v>
      </c>
      <c r="E37" s="1"/>
      <c r="F37" s="8" t="e">
        <f>INDEX(Sayfa2!B:B,MATCH(Sayfa1!E37,Sayfa2!A:A,0))</f>
        <v>#N/A</v>
      </c>
      <c r="G37" s="20" t="s">
        <v>1630</v>
      </c>
      <c r="H37" s="1"/>
    </row>
    <row r="38" spans="1:8" x14ac:dyDescent="0.25">
      <c r="A38" s="16">
        <f t="shared" si="0"/>
        <v>32</v>
      </c>
      <c r="B38" s="14"/>
      <c r="C38" s="8" t="e">
        <f>INDEX(Sayfa2!F:F,MATCH(Sayfa1!B38,Sayfa2!E:E,0))</f>
        <v>#N/A</v>
      </c>
      <c r="D38" s="8" t="e">
        <f>INDEX(Sayfa2!G:G,MATCH(Sayfa1!C38,Sayfa2!F:F,0))</f>
        <v>#N/A</v>
      </c>
      <c r="E38" s="25"/>
      <c r="F38" s="8" t="e">
        <f>INDEX(Sayfa2!B:B,MATCH(Sayfa1!E38,Sayfa2!A:A,0))</f>
        <v>#N/A</v>
      </c>
      <c r="G38" s="20" t="s">
        <v>1630</v>
      </c>
      <c r="H38" s="1"/>
    </row>
    <row r="39" spans="1:8" x14ac:dyDescent="0.25">
      <c r="A39" s="16">
        <f t="shared" si="0"/>
        <v>33</v>
      </c>
      <c r="B39" s="14"/>
      <c r="C39" s="8" t="e">
        <f>INDEX(Sayfa2!F:F,MATCH(Sayfa1!B39,Sayfa2!E:E,0))</f>
        <v>#N/A</v>
      </c>
      <c r="D39" s="8" t="e">
        <f>INDEX(Sayfa2!G:G,MATCH(Sayfa1!C39,Sayfa2!F:F,0))</f>
        <v>#N/A</v>
      </c>
      <c r="E39" s="25"/>
      <c r="F39" s="8" t="e">
        <f>INDEX(Sayfa2!B:B,MATCH(Sayfa1!E39,Sayfa2!A:A,0))</f>
        <v>#N/A</v>
      </c>
      <c r="G39" s="20" t="s">
        <v>1630</v>
      </c>
      <c r="H39" s="1"/>
    </row>
    <row r="40" spans="1:8" x14ac:dyDescent="0.25">
      <c r="A40" s="16">
        <f t="shared" si="0"/>
        <v>34</v>
      </c>
      <c r="B40" s="14"/>
      <c r="C40" s="8" t="e">
        <f>INDEX(Sayfa2!F:F,MATCH(Sayfa1!B40,Sayfa2!E:E,0))</f>
        <v>#N/A</v>
      </c>
      <c r="D40" s="8" t="e">
        <f>INDEX(Sayfa2!G:G,MATCH(Sayfa1!C40,Sayfa2!F:F,0))</f>
        <v>#N/A</v>
      </c>
      <c r="E40" s="25"/>
      <c r="F40" s="8" t="e">
        <f>INDEX(Sayfa2!B:B,MATCH(Sayfa1!E40,Sayfa2!A:A,0))</f>
        <v>#N/A</v>
      </c>
      <c r="G40" s="20" t="s">
        <v>1630</v>
      </c>
      <c r="H40" s="1"/>
    </row>
    <row r="41" spans="1:8" x14ac:dyDescent="0.25">
      <c r="A41" s="16">
        <f t="shared" si="0"/>
        <v>35</v>
      </c>
      <c r="B41" s="14"/>
      <c r="C41" s="8" t="e">
        <f>INDEX(Sayfa2!F:F,MATCH(Sayfa1!B41,Sayfa2!E:E,0))</f>
        <v>#N/A</v>
      </c>
      <c r="D41" s="8" t="e">
        <f>INDEX(Sayfa2!G:G,MATCH(Sayfa1!C41,Sayfa2!F:F,0))</f>
        <v>#N/A</v>
      </c>
      <c r="E41" s="25"/>
      <c r="F41" s="8" t="e">
        <f>INDEX(Sayfa2!B:B,MATCH(Sayfa1!E41,Sayfa2!A:A,0))</f>
        <v>#N/A</v>
      </c>
      <c r="G41" s="20" t="s">
        <v>1630</v>
      </c>
      <c r="H41" s="1"/>
    </row>
    <row r="42" spans="1:8" x14ac:dyDescent="0.25">
      <c r="A42" s="16">
        <f t="shared" si="0"/>
        <v>36</v>
      </c>
      <c r="B42" s="14"/>
      <c r="C42" s="8" t="e">
        <f>INDEX(Sayfa2!F:F,MATCH(Sayfa1!B42,Sayfa2!E:E,0))</f>
        <v>#N/A</v>
      </c>
      <c r="D42" s="8" t="e">
        <f>INDEX(Sayfa2!G:G,MATCH(Sayfa1!C42,Sayfa2!F:F,0))</f>
        <v>#N/A</v>
      </c>
      <c r="E42" s="25"/>
      <c r="F42" s="8" t="e">
        <f>INDEX(Sayfa2!B:B,MATCH(Sayfa1!E42,Sayfa2!A:A,0))</f>
        <v>#N/A</v>
      </c>
      <c r="G42" s="20" t="s">
        <v>1630</v>
      </c>
      <c r="H42" s="1"/>
    </row>
    <row r="43" spans="1:8" x14ac:dyDescent="0.25">
      <c r="A43" s="16">
        <f t="shared" si="0"/>
        <v>37</v>
      </c>
      <c r="B43" s="14"/>
      <c r="C43" s="8" t="e">
        <f>INDEX(Sayfa2!F:F,MATCH(Sayfa1!B43,Sayfa2!E:E,0))</f>
        <v>#N/A</v>
      </c>
      <c r="D43" s="8" t="e">
        <f>INDEX(Sayfa2!G:G,MATCH(Sayfa1!C43,Sayfa2!F:F,0))</f>
        <v>#N/A</v>
      </c>
      <c r="E43" s="25"/>
      <c r="F43" s="8" t="e">
        <f>INDEX(Sayfa2!B:B,MATCH(Sayfa1!E43,Sayfa2!A:A,0))</f>
        <v>#N/A</v>
      </c>
      <c r="G43" s="20" t="s">
        <v>1630</v>
      </c>
      <c r="H43" s="1"/>
    </row>
    <row r="44" spans="1:8" x14ac:dyDescent="0.25">
      <c r="A44" s="16">
        <f t="shared" si="0"/>
        <v>38</v>
      </c>
      <c r="B44" s="14"/>
      <c r="C44" s="8" t="e">
        <f>INDEX(Sayfa2!F:F,MATCH(Sayfa1!B44,Sayfa2!E:E,0))</f>
        <v>#N/A</v>
      </c>
      <c r="D44" s="8" t="e">
        <f>INDEX(Sayfa2!G:G,MATCH(Sayfa1!C44,Sayfa2!F:F,0))</f>
        <v>#N/A</v>
      </c>
      <c r="E44" s="10"/>
      <c r="F44" s="8" t="e">
        <f>INDEX(Sayfa2!B:B,MATCH(Sayfa1!E44,Sayfa2!A:A,0))</f>
        <v>#N/A</v>
      </c>
      <c r="G44" s="20" t="s">
        <v>1630</v>
      </c>
      <c r="H44" s="1"/>
    </row>
    <row r="45" spans="1:8" x14ac:dyDescent="0.25">
      <c r="A45" s="16">
        <f t="shared" si="0"/>
        <v>39</v>
      </c>
      <c r="B45" s="6"/>
      <c r="C45" s="8" t="e">
        <f>INDEX(Sayfa2!F:F,MATCH(Sayfa1!B45,Sayfa2!E:E,0))</f>
        <v>#N/A</v>
      </c>
      <c r="D45" s="8" t="e">
        <f>INDEX(Sayfa2!G:G,MATCH(Sayfa1!C45,Sayfa2!F:F,0))</f>
        <v>#N/A</v>
      </c>
      <c r="E45" s="2"/>
      <c r="F45" s="8" t="e">
        <f>INDEX(Sayfa2!B:B,MATCH(Sayfa1!E45,Sayfa2!A:A,0))</f>
        <v>#N/A</v>
      </c>
      <c r="G45" s="20" t="s">
        <v>1630</v>
      </c>
      <c r="H45" s="1"/>
    </row>
    <row r="46" spans="1:8" x14ac:dyDescent="0.25">
      <c r="A46" s="16">
        <f t="shared" si="0"/>
        <v>40</v>
      </c>
      <c r="B46" s="6"/>
      <c r="C46" s="8" t="e">
        <f>INDEX(Sayfa2!F:F,MATCH(Sayfa1!B46,Sayfa2!E:E,0))</f>
        <v>#N/A</v>
      </c>
      <c r="D46" s="8" t="e">
        <f>INDEX(Sayfa2!G:G,MATCH(Sayfa1!C46,Sayfa2!F:F,0))</f>
        <v>#N/A</v>
      </c>
      <c r="E46" s="2"/>
      <c r="F46" s="8" t="e">
        <f>INDEX(Sayfa2!B:B,MATCH(Sayfa1!E46,Sayfa2!A:A,0))</f>
        <v>#N/A</v>
      </c>
      <c r="G46" s="20" t="s">
        <v>1630</v>
      </c>
      <c r="H46" s="1"/>
    </row>
    <row r="47" spans="1:8" x14ac:dyDescent="0.25">
      <c r="A47" s="16">
        <f t="shared" si="0"/>
        <v>41</v>
      </c>
      <c r="B47" s="6"/>
      <c r="C47" s="8" t="e">
        <f>INDEX(Sayfa2!F:F,MATCH(Sayfa1!B47,Sayfa2!E:E,0))</f>
        <v>#N/A</v>
      </c>
      <c r="D47" s="8" t="e">
        <f>INDEX(Sayfa2!G:G,MATCH(Sayfa1!C47,Sayfa2!F:F,0))</f>
        <v>#N/A</v>
      </c>
      <c r="E47" s="10"/>
      <c r="F47" s="8" t="e">
        <f>INDEX(Sayfa2!B:B,MATCH(Sayfa1!E47,Sayfa2!A:A,0))</f>
        <v>#N/A</v>
      </c>
      <c r="G47" s="20" t="s">
        <v>1630</v>
      </c>
      <c r="H47" s="1"/>
    </row>
    <row r="48" spans="1:8" x14ac:dyDescent="0.25">
      <c r="A48" s="16">
        <f t="shared" si="0"/>
        <v>42</v>
      </c>
      <c r="B48" s="6"/>
      <c r="C48" s="8" t="e">
        <f>INDEX(Sayfa2!F:F,MATCH(Sayfa1!B48,Sayfa2!E:E,0))</f>
        <v>#N/A</v>
      </c>
      <c r="D48" s="8" t="e">
        <f>INDEX(Sayfa2!G:G,MATCH(Sayfa1!C48,Sayfa2!F:F,0))</f>
        <v>#N/A</v>
      </c>
      <c r="E48"/>
      <c r="F48" s="8" t="e">
        <f>INDEX(Sayfa2!B:B,MATCH(Sayfa1!E48,Sayfa2!A:A,0))</f>
        <v>#N/A</v>
      </c>
      <c r="G48" s="20" t="s">
        <v>1630</v>
      </c>
      <c r="H48" s="1"/>
    </row>
    <row r="49" spans="1:8" x14ac:dyDescent="0.25">
      <c r="A49" s="16">
        <f t="shared" si="0"/>
        <v>43</v>
      </c>
      <c r="B49" s="6"/>
      <c r="C49" s="8" t="e">
        <f>INDEX(Sayfa2!F:F,MATCH(Sayfa1!B49,Sayfa2!E:E,0))</f>
        <v>#N/A</v>
      </c>
      <c r="D49" s="8" t="e">
        <f>INDEX(Sayfa2!G:G,MATCH(Sayfa1!C49,Sayfa2!F:F,0))</f>
        <v>#N/A</v>
      </c>
      <c r="E49" s="10"/>
      <c r="F49" s="8" t="e">
        <f>INDEX(Sayfa2!B:B,MATCH(Sayfa1!E49,Sayfa2!A:A,0))</f>
        <v>#N/A</v>
      </c>
      <c r="G49" s="20" t="s">
        <v>1630</v>
      </c>
      <c r="H49" s="1"/>
    </row>
    <row r="50" spans="1:8" x14ac:dyDescent="0.25">
      <c r="A50" s="16">
        <f t="shared" si="0"/>
        <v>44</v>
      </c>
      <c r="B50" s="6"/>
      <c r="C50" s="8" t="e">
        <f>INDEX(Sayfa2!F:F,MATCH(Sayfa1!B50,Sayfa2!E:E,0))</f>
        <v>#N/A</v>
      </c>
      <c r="D50" s="8" t="e">
        <f>INDEX(Sayfa2!G:G,MATCH(Sayfa1!C50,Sayfa2!F:F,0))</f>
        <v>#N/A</v>
      </c>
      <c r="E50"/>
      <c r="F50" s="8" t="e">
        <f>INDEX(Sayfa2!B:B,MATCH(Sayfa1!E50,Sayfa2!A:A,0))</f>
        <v>#N/A</v>
      </c>
      <c r="G50" s="20" t="s">
        <v>1630</v>
      </c>
      <c r="H50" s="1"/>
    </row>
    <row r="51" spans="1:8" x14ac:dyDescent="0.25">
      <c r="A51" s="16">
        <f t="shared" si="0"/>
        <v>45</v>
      </c>
      <c r="B51" s="6"/>
      <c r="C51" s="8" t="e">
        <f>INDEX(Sayfa2!F:F,MATCH(Sayfa1!B51,Sayfa2!E:E,0))</f>
        <v>#N/A</v>
      </c>
      <c r="D51" s="8" t="e">
        <f>INDEX(Sayfa2!G:G,MATCH(Sayfa1!C51,Sayfa2!F:F,0))</f>
        <v>#N/A</v>
      </c>
      <c r="E51" s="25"/>
      <c r="F51" s="8" t="e">
        <f>INDEX(Sayfa2!B:B,MATCH(Sayfa1!E51,Sayfa2!A:A,0))</f>
        <v>#N/A</v>
      </c>
      <c r="G51" s="20" t="s">
        <v>1630</v>
      </c>
      <c r="H51" s="1"/>
    </row>
    <row r="52" spans="1:8" x14ac:dyDescent="0.25">
      <c r="A52" s="16">
        <f t="shared" si="0"/>
        <v>46</v>
      </c>
      <c r="B52" s="6"/>
      <c r="C52" s="8" t="e">
        <f>INDEX(Sayfa2!F:F,MATCH(Sayfa1!B52,Sayfa2!E:E,0))</f>
        <v>#N/A</v>
      </c>
      <c r="D52" s="8" t="e">
        <f>INDEX(Sayfa2!G:G,MATCH(Sayfa1!C52,Sayfa2!F:F,0))</f>
        <v>#N/A</v>
      </c>
      <c r="E52" s="25"/>
      <c r="F52" s="8" t="e">
        <f>INDEX(Sayfa2!B:B,MATCH(Sayfa1!E52,Sayfa2!A:A,0))</f>
        <v>#N/A</v>
      </c>
      <c r="G52" s="20" t="s">
        <v>1630</v>
      </c>
      <c r="H52" s="1"/>
    </row>
    <row r="53" spans="1:8" x14ac:dyDescent="0.25">
      <c r="A53" s="16">
        <f t="shared" si="0"/>
        <v>47</v>
      </c>
      <c r="B53" s="6"/>
      <c r="C53" s="8" t="e">
        <f>INDEX(Sayfa2!F:F,MATCH(Sayfa1!B53,Sayfa2!E:E,0))</f>
        <v>#N/A</v>
      </c>
      <c r="D53" s="8" t="e">
        <f>INDEX(Sayfa2!G:G,MATCH(Sayfa1!C53,Sayfa2!F:F,0))</f>
        <v>#N/A</v>
      </c>
      <c r="E53" s="25"/>
      <c r="F53" s="8" t="e">
        <f>INDEX(Sayfa2!B:B,MATCH(Sayfa1!E53,Sayfa2!A:A,0))</f>
        <v>#N/A</v>
      </c>
      <c r="G53" s="20" t="s">
        <v>1630</v>
      </c>
      <c r="H53" s="1"/>
    </row>
    <row r="54" spans="1:8" x14ac:dyDescent="0.25">
      <c r="A54" s="16">
        <f t="shared" si="0"/>
        <v>48</v>
      </c>
      <c r="B54" s="6"/>
      <c r="C54" s="8" t="e">
        <f>INDEX(Sayfa2!F:F,MATCH(Sayfa1!B54,Sayfa2!E:E,0))</f>
        <v>#N/A</v>
      </c>
      <c r="D54" s="8" t="e">
        <f>INDEX(Sayfa2!G:G,MATCH(Sayfa1!C54,Sayfa2!F:F,0))</f>
        <v>#N/A</v>
      </c>
      <c r="E54" s="25"/>
      <c r="F54" s="8" t="e">
        <f>INDEX(Sayfa2!B:B,MATCH(Sayfa1!E54,Sayfa2!A:A,0))</f>
        <v>#N/A</v>
      </c>
      <c r="G54" s="20" t="s">
        <v>1630</v>
      </c>
      <c r="H54" s="1"/>
    </row>
    <row r="55" spans="1:8" x14ac:dyDescent="0.25">
      <c r="A55" s="16">
        <f t="shared" si="0"/>
        <v>49</v>
      </c>
      <c r="B55" s="6"/>
      <c r="C55" s="8" t="e">
        <f>INDEX(Sayfa2!F:F,MATCH(Sayfa1!B55,Sayfa2!E:E,0))</f>
        <v>#N/A</v>
      </c>
      <c r="D55" s="8" t="e">
        <f>INDEX(Sayfa2!G:G,MATCH(Sayfa1!C55,Sayfa2!F:F,0))</f>
        <v>#N/A</v>
      </c>
      <c r="E55" s="25"/>
      <c r="F55" s="8" t="e">
        <f>INDEX(Sayfa2!B:B,MATCH(Sayfa1!E55,Sayfa2!A:A,0))</f>
        <v>#N/A</v>
      </c>
      <c r="G55" s="20" t="s">
        <v>1630</v>
      </c>
      <c r="H55" s="1"/>
    </row>
    <row r="56" spans="1:8" x14ac:dyDescent="0.25">
      <c r="A56" s="16">
        <f t="shared" si="0"/>
        <v>50</v>
      </c>
      <c r="B56" s="6"/>
      <c r="C56" s="8" t="e">
        <f>INDEX(Sayfa2!F:F,MATCH(Sayfa1!B56,Sayfa2!E:E,0))</f>
        <v>#N/A</v>
      </c>
      <c r="D56" s="8" t="e">
        <f>INDEX(Sayfa2!G:G,MATCH(Sayfa1!C56,Sayfa2!F:F,0))</f>
        <v>#N/A</v>
      </c>
      <c r="E56" s="25"/>
      <c r="F56" s="8" t="e">
        <f>INDEX(Sayfa2!B:B,MATCH(Sayfa1!E56,Sayfa2!A:A,0))</f>
        <v>#N/A</v>
      </c>
      <c r="G56" s="20" t="s">
        <v>1630</v>
      </c>
      <c r="H56" s="1"/>
    </row>
    <row r="57" spans="1:8" x14ac:dyDescent="0.25">
      <c r="A57" s="16">
        <f t="shared" si="0"/>
        <v>51</v>
      </c>
      <c r="B57" s="6"/>
      <c r="C57" s="8" t="e">
        <f>INDEX(Sayfa2!F:F,MATCH(Sayfa1!B57,Sayfa2!E:E,0))</f>
        <v>#N/A</v>
      </c>
      <c r="D57" s="8" t="e">
        <f>INDEX(Sayfa2!G:G,MATCH(Sayfa1!C57,Sayfa2!F:F,0))</f>
        <v>#N/A</v>
      </c>
      <c r="E57" s="25"/>
      <c r="F57" s="8" t="e">
        <f>INDEX(Sayfa2!B:B,MATCH(Sayfa1!E57,Sayfa2!A:A,0))</f>
        <v>#N/A</v>
      </c>
      <c r="G57" s="20" t="s">
        <v>1630</v>
      </c>
      <c r="H57" s="1"/>
    </row>
    <row r="58" spans="1:8" x14ac:dyDescent="0.25">
      <c r="A58" s="16">
        <f t="shared" si="0"/>
        <v>52</v>
      </c>
      <c r="B58" s="6"/>
      <c r="C58" s="8" t="e">
        <f>INDEX(Sayfa2!F:F,MATCH(Sayfa1!B58,Sayfa2!E:E,0))</f>
        <v>#N/A</v>
      </c>
      <c r="D58" s="8" t="e">
        <f>INDEX(Sayfa2!G:G,MATCH(Sayfa1!C58,Sayfa2!F:F,0))</f>
        <v>#N/A</v>
      </c>
      <c r="E58" s="2"/>
      <c r="F58" s="8" t="e">
        <f>INDEX(Sayfa2!B:B,MATCH(Sayfa1!E58,Sayfa2!A:A,0))</f>
        <v>#N/A</v>
      </c>
      <c r="G58" s="20" t="s">
        <v>1630</v>
      </c>
      <c r="H58" s="1"/>
    </row>
    <row r="59" spans="1:8" x14ac:dyDescent="0.25">
      <c r="A59" s="16">
        <f t="shared" si="0"/>
        <v>53</v>
      </c>
      <c r="B59" s="6"/>
      <c r="C59" s="8" t="e">
        <f>INDEX(Sayfa2!F:F,MATCH(Sayfa1!B59,Sayfa2!E:E,0))</f>
        <v>#N/A</v>
      </c>
      <c r="D59" s="8" t="e">
        <f>INDEX(Sayfa2!G:G,MATCH(Sayfa1!C59,Sayfa2!F:F,0))</f>
        <v>#N/A</v>
      </c>
      <c r="E59" s="2"/>
      <c r="F59" s="8" t="e">
        <f>INDEX(Sayfa2!B:B,MATCH(Sayfa1!E59,Sayfa2!A:A,0))</f>
        <v>#N/A</v>
      </c>
      <c r="G59" s="20" t="s">
        <v>1630</v>
      </c>
      <c r="H59" s="1"/>
    </row>
    <row r="60" spans="1:8" x14ac:dyDescent="0.25">
      <c r="A60" s="16">
        <f t="shared" si="0"/>
        <v>54</v>
      </c>
      <c r="B60" s="6"/>
      <c r="C60" s="8" t="e">
        <f>INDEX(Sayfa2!F:F,MATCH(Sayfa1!B60,Sayfa2!E:E,0))</f>
        <v>#N/A</v>
      </c>
      <c r="D60" s="8" t="e">
        <f>INDEX(Sayfa2!G:G,MATCH(Sayfa1!C60,Sayfa2!F:F,0))</f>
        <v>#N/A</v>
      </c>
      <c r="E60" s="2"/>
      <c r="F60" s="8" t="e">
        <f>INDEX(Sayfa2!B:B,MATCH(Sayfa1!E60,Sayfa2!A:A,0))</f>
        <v>#N/A</v>
      </c>
      <c r="G60" s="20" t="s">
        <v>1630</v>
      </c>
      <c r="H60" s="1"/>
    </row>
    <row r="61" spans="1:8" x14ac:dyDescent="0.25">
      <c r="A61" s="16">
        <f t="shared" si="0"/>
        <v>55</v>
      </c>
      <c r="B61" s="6"/>
      <c r="C61" s="8" t="e">
        <f>INDEX(Sayfa2!F:F,MATCH(Sayfa1!B61,Sayfa2!E:E,0))</f>
        <v>#N/A</v>
      </c>
      <c r="D61" s="8" t="e">
        <f>INDEX(Sayfa2!G:G,MATCH(Sayfa1!C61,Sayfa2!F:F,0))</f>
        <v>#N/A</v>
      </c>
      <c r="E61" s="2"/>
      <c r="F61" s="8" t="e">
        <f>INDEX(Sayfa2!B:B,MATCH(Sayfa1!E61,Sayfa2!A:A,0))</f>
        <v>#N/A</v>
      </c>
      <c r="G61" s="20" t="s">
        <v>1630</v>
      </c>
      <c r="H61" s="1"/>
    </row>
    <row r="62" spans="1:8" x14ac:dyDescent="0.25">
      <c r="A62" s="16">
        <f t="shared" si="0"/>
        <v>56</v>
      </c>
      <c r="B62" s="6"/>
      <c r="C62" s="8" t="e">
        <f>INDEX(Sayfa2!F:F,MATCH(Sayfa1!B62,Sayfa2!E:E,0))</f>
        <v>#N/A</v>
      </c>
      <c r="D62" s="8" t="e">
        <f>INDEX(Sayfa2!G:G,MATCH(Sayfa1!C62,Sayfa2!F:F,0))</f>
        <v>#N/A</v>
      </c>
      <c r="E62" s="2"/>
      <c r="F62" s="8" t="e">
        <f>INDEX(Sayfa2!B:B,MATCH(Sayfa1!E62,Sayfa2!A:A,0))</f>
        <v>#N/A</v>
      </c>
      <c r="G62" s="20" t="s">
        <v>1630</v>
      </c>
      <c r="H62" s="1"/>
    </row>
    <row r="63" spans="1:8" x14ac:dyDescent="0.25">
      <c r="A63" s="16">
        <f t="shared" si="0"/>
        <v>57</v>
      </c>
      <c r="B63" s="6"/>
      <c r="C63" s="8" t="e">
        <f>INDEX(Sayfa2!F:F,MATCH(Sayfa1!B63,Sayfa2!E:E,0))</f>
        <v>#N/A</v>
      </c>
      <c r="D63" s="8" t="e">
        <f>INDEX(Sayfa2!G:G,MATCH(Sayfa1!C63,Sayfa2!F:F,0))</f>
        <v>#N/A</v>
      </c>
      <c r="E63" s="10"/>
      <c r="F63" s="8" t="e">
        <f>INDEX(Sayfa2!B:B,MATCH(Sayfa1!E63,Sayfa2!A:A,0))</f>
        <v>#N/A</v>
      </c>
      <c r="G63" s="20" t="s">
        <v>1630</v>
      </c>
      <c r="H63" s="1"/>
    </row>
    <row r="64" spans="1:8" x14ac:dyDescent="0.25">
      <c r="A64" s="16">
        <f t="shared" si="0"/>
        <v>58</v>
      </c>
      <c r="B64" s="6"/>
      <c r="C64" s="8" t="e">
        <f>INDEX(Sayfa2!F:F,MATCH(Sayfa1!B64,Sayfa2!E:E,0))</f>
        <v>#N/A</v>
      </c>
      <c r="D64" s="8" t="e">
        <f>INDEX(Sayfa2!G:G,MATCH(Sayfa1!C64,Sayfa2!F:F,0))</f>
        <v>#N/A</v>
      </c>
      <c r="E64" s="2"/>
      <c r="F64" s="8" t="e">
        <f>INDEX(Sayfa2!B:B,MATCH(Sayfa1!E64,Sayfa2!A:A,0))</f>
        <v>#N/A</v>
      </c>
      <c r="G64" s="20" t="s">
        <v>1630</v>
      </c>
      <c r="H64" s="1"/>
    </row>
    <row r="65" spans="1:8" x14ac:dyDescent="0.25">
      <c r="A65" s="16">
        <f t="shared" si="0"/>
        <v>59</v>
      </c>
      <c r="B65" s="6"/>
      <c r="C65" s="8" t="e">
        <f>INDEX(Sayfa2!F:F,MATCH(Sayfa1!B65,Sayfa2!E:E,0))</f>
        <v>#N/A</v>
      </c>
      <c r="D65" s="8" t="e">
        <f>INDEX(Sayfa2!G:G,MATCH(Sayfa1!C65,Sayfa2!F:F,0))</f>
        <v>#N/A</v>
      </c>
      <c r="E65" s="25"/>
      <c r="F65" s="8" t="e">
        <f>INDEX(Sayfa2!B:B,MATCH(Sayfa1!E65,Sayfa2!A:A,0))</f>
        <v>#N/A</v>
      </c>
      <c r="G65" s="20" t="s">
        <v>1630</v>
      </c>
      <c r="H65" s="1"/>
    </row>
    <row r="66" spans="1:8" x14ac:dyDescent="0.25">
      <c r="A66" s="16">
        <f t="shared" si="0"/>
        <v>60</v>
      </c>
      <c r="B66" s="6"/>
      <c r="C66" s="8" t="e">
        <f>INDEX(Sayfa2!F:F,MATCH(Sayfa1!B66,Sayfa2!E:E,0))</f>
        <v>#N/A</v>
      </c>
      <c r="D66" s="8" t="e">
        <f>INDEX(Sayfa2!G:G,MATCH(Sayfa1!C66,Sayfa2!F:F,0))</f>
        <v>#N/A</v>
      </c>
      <c r="E66" s="2"/>
      <c r="F66" s="8" t="e">
        <f>INDEX(Sayfa2!B:B,MATCH(Sayfa1!E66,Sayfa2!A:A,0))</f>
        <v>#N/A</v>
      </c>
      <c r="G66" s="20" t="s">
        <v>1630</v>
      </c>
      <c r="H66" s="1"/>
    </row>
    <row r="67" spans="1:8" x14ac:dyDescent="0.25">
      <c r="A67" s="16">
        <f t="shared" si="0"/>
        <v>61</v>
      </c>
      <c r="B67" s="6"/>
      <c r="C67" s="8" t="e">
        <f>INDEX(Sayfa2!F:F,MATCH(Sayfa1!B67,Sayfa2!E:E,0))</f>
        <v>#N/A</v>
      </c>
      <c r="D67" s="8" t="e">
        <f>INDEX(Sayfa2!G:G,MATCH(Sayfa1!C67,Sayfa2!F:F,0))</f>
        <v>#N/A</v>
      </c>
      <c r="E67" s="2"/>
      <c r="F67" s="8" t="e">
        <f>INDEX(Sayfa2!B:B,MATCH(Sayfa1!E67,Sayfa2!A:A,0))</f>
        <v>#N/A</v>
      </c>
      <c r="G67" s="20" t="s">
        <v>1630</v>
      </c>
      <c r="H67" s="1"/>
    </row>
    <row r="68" spans="1:8" x14ac:dyDescent="0.25">
      <c r="A68" s="16">
        <f t="shared" si="0"/>
        <v>62</v>
      </c>
      <c r="B68" s="6"/>
      <c r="C68" s="8" t="e">
        <f>INDEX(Sayfa2!F:F,MATCH(Sayfa1!B68,Sayfa2!E:E,0))</f>
        <v>#N/A</v>
      </c>
      <c r="D68" s="8" t="e">
        <f>INDEX(Sayfa2!G:G,MATCH(Sayfa1!C68,Sayfa2!F:F,0))</f>
        <v>#N/A</v>
      </c>
      <c r="E68" s="2"/>
      <c r="F68" s="8" t="e">
        <f>INDEX(Sayfa2!B:B,MATCH(Sayfa1!E68,Sayfa2!A:A,0))</f>
        <v>#N/A</v>
      </c>
      <c r="G68" s="20" t="s">
        <v>1630</v>
      </c>
      <c r="H68" s="1"/>
    </row>
    <row r="69" spans="1:8" x14ac:dyDescent="0.25">
      <c r="A69" s="16">
        <f t="shared" si="0"/>
        <v>63</v>
      </c>
      <c r="B69" s="6"/>
      <c r="C69" s="8" t="e">
        <f>INDEX(Sayfa2!F:F,MATCH(Sayfa1!B69,Sayfa2!E:E,0))</f>
        <v>#N/A</v>
      </c>
      <c r="D69" s="8" t="e">
        <f>INDEX(Sayfa2!G:G,MATCH(Sayfa1!C69,Sayfa2!F:F,0))</f>
        <v>#N/A</v>
      </c>
      <c r="E69" s="2"/>
      <c r="F69" s="8" t="e">
        <f>INDEX(Sayfa2!B:B,MATCH(Sayfa1!E69,Sayfa2!A:A,0))</f>
        <v>#N/A</v>
      </c>
      <c r="G69" s="20" t="s">
        <v>1630</v>
      </c>
      <c r="H69" s="1"/>
    </row>
    <row r="70" spans="1:8" x14ac:dyDescent="0.25">
      <c r="A70" s="16">
        <f t="shared" si="0"/>
        <v>64</v>
      </c>
      <c r="B70" s="6"/>
      <c r="C70" s="8" t="e">
        <f>INDEX(Sayfa2!F:F,MATCH(Sayfa1!B70,Sayfa2!E:E,0))</f>
        <v>#N/A</v>
      </c>
      <c r="D70" s="8" t="e">
        <f>INDEX(Sayfa2!G:G,MATCH(Sayfa1!C70,Sayfa2!F:F,0))</f>
        <v>#N/A</v>
      </c>
      <c r="E70" s="2"/>
      <c r="F70" s="8" t="e">
        <f>INDEX(Sayfa2!B:B,MATCH(Sayfa1!E70,Sayfa2!A:A,0))</f>
        <v>#N/A</v>
      </c>
      <c r="G70" s="20" t="s">
        <v>1630</v>
      </c>
      <c r="H70" s="1"/>
    </row>
    <row r="71" spans="1:8" x14ac:dyDescent="0.25">
      <c r="A71" s="16">
        <f t="shared" si="0"/>
        <v>65</v>
      </c>
      <c r="B71" s="6"/>
      <c r="C71" s="8" t="e">
        <f>INDEX(Sayfa2!F:F,MATCH(Sayfa1!B71,Sayfa2!E:E,0))</f>
        <v>#N/A</v>
      </c>
      <c r="D71" s="8" t="e">
        <f>INDEX(Sayfa2!G:G,MATCH(Sayfa1!C71,Sayfa2!F:F,0))</f>
        <v>#N/A</v>
      </c>
      <c r="E71" s="2"/>
      <c r="F71" s="8" t="e">
        <f>INDEX(Sayfa2!B:B,MATCH(Sayfa1!E71,Sayfa2!A:A,0))</f>
        <v>#N/A</v>
      </c>
      <c r="G71" s="20" t="s">
        <v>1630</v>
      </c>
      <c r="H71" s="1"/>
    </row>
    <row r="72" spans="1:8" x14ac:dyDescent="0.25">
      <c r="A72" s="16">
        <f t="shared" si="0"/>
        <v>66</v>
      </c>
      <c r="B72" s="6"/>
      <c r="C72" s="8" t="e">
        <f>INDEX(Sayfa2!F:F,MATCH(Sayfa1!B72,Sayfa2!E:E,0))</f>
        <v>#N/A</v>
      </c>
      <c r="D72" s="8" t="e">
        <f>INDEX(Sayfa2!G:G,MATCH(Sayfa1!C72,Sayfa2!F:F,0))</f>
        <v>#N/A</v>
      </c>
      <c r="E72" s="2"/>
      <c r="F72" s="8" t="e">
        <f>INDEX(Sayfa2!B:B,MATCH(Sayfa1!E72,Sayfa2!A:A,0))</f>
        <v>#N/A</v>
      </c>
      <c r="G72" s="20" t="s">
        <v>1630</v>
      </c>
      <c r="H72" s="1"/>
    </row>
    <row r="73" spans="1:8" x14ac:dyDescent="0.25">
      <c r="A73" s="16">
        <f t="shared" si="0"/>
        <v>67</v>
      </c>
      <c r="B73" s="6"/>
      <c r="C73" s="8" t="e">
        <f>INDEX(Sayfa2!F:F,MATCH(Sayfa1!B73,Sayfa2!E:E,0))</f>
        <v>#N/A</v>
      </c>
      <c r="D73" s="8" t="e">
        <f>INDEX(Sayfa2!G:G,MATCH(Sayfa1!C73,Sayfa2!F:F,0))</f>
        <v>#N/A</v>
      </c>
      <c r="E73" s="2"/>
      <c r="F73" s="8" t="e">
        <f>INDEX(Sayfa2!B:B,MATCH(Sayfa1!E73,Sayfa2!A:A,0))</f>
        <v>#N/A</v>
      </c>
      <c r="G73" s="20" t="s">
        <v>1630</v>
      </c>
      <c r="H73" s="1"/>
    </row>
    <row r="74" spans="1:8" x14ac:dyDescent="0.25">
      <c r="A74" s="16">
        <f t="shared" ref="A74:A120" si="1">ROW(A68)</f>
        <v>68</v>
      </c>
      <c r="B74" s="6"/>
      <c r="C74" s="8" t="e">
        <f>INDEX(Sayfa2!F:F,MATCH(Sayfa1!B74,Sayfa2!E:E,0))</f>
        <v>#N/A</v>
      </c>
      <c r="D74" s="8" t="e">
        <f>INDEX(Sayfa2!G:G,MATCH(Sayfa1!C74,Sayfa2!F:F,0))</f>
        <v>#N/A</v>
      </c>
      <c r="E74" s="2"/>
      <c r="F74" s="8" t="e">
        <f>INDEX(Sayfa2!B:B,MATCH(Sayfa1!E74,Sayfa2!A:A,0))</f>
        <v>#N/A</v>
      </c>
      <c r="G74" s="20" t="s">
        <v>1630</v>
      </c>
      <c r="H74" s="1"/>
    </row>
    <row r="75" spans="1:8" x14ac:dyDescent="0.25">
      <c r="A75" s="16">
        <f t="shared" si="1"/>
        <v>69</v>
      </c>
      <c r="B75" s="6"/>
      <c r="C75" s="8" t="e">
        <f>INDEX(Sayfa2!F:F,MATCH(Sayfa1!B75,Sayfa2!E:E,0))</f>
        <v>#N/A</v>
      </c>
      <c r="D75" s="8" t="e">
        <f>INDEX(Sayfa2!G:G,MATCH(Sayfa1!C75,Sayfa2!F:F,0))</f>
        <v>#N/A</v>
      </c>
      <c r="E75" s="2"/>
      <c r="F75" s="8" t="e">
        <f>INDEX(Sayfa2!B:B,MATCH(Sayfa1!E75,Sayfa2!A:A,0))</f>
        <v>#N/A</v>
      </c>
      <c r="G75" s="20" t="s">
        <v>1630</v>
      </c>
      <c r="H75" s="1"/>
    </row>
    <row r="76" spans="1:8" x14ac:dyDescent="0.25">
      <c r="A76" s="16">
        <f t="shared" si="1"/>
        <v>70</v>
      </c>
      <c r="B76" s="6"/>
      <c r="C76" s="8" t="e">
        <f>INDEX(Sayfa2!F:F,MATCH(Sayfa1!B76,Sayfa2!E:E,0))</f>
        <v>#N/A</v>
      </c>
      <c r="D76" s="8" t="e">
        <f>INDEX(Sayfa2!G:G,MATCH(Sayfa1!C76,Sayfa2!F:F,0))</f>
        <v>#N/A</v>
      </c>
      <c r="E76" s="2"/>
      <c r="F76" s="8" t="e">
        <f>INDEX(Sayfa2!B:B,MATCH(Sayfa1!E76,Sayfa2!A:A,0))</f>
        <v>#N/A</v>
      </c>
      <c r="G76" s="20" t="s">
        <v>1630</v>
      </c>
      <c r="H76" s="1"/>
    </row>
    <row r="77" spans="1:8" x14ac:dyDescent="0.25">
      <c r="A77" s="16">
        <f t="shared" si="1"/>
        <v>71</v>
      </c>
      <c r="B77" s="6"/>
      <c r="C77" s="8" t="e">
        <f>INDEX(Sayfa2!F:F,MATCH(Sayfa1!B77,Sayfa2!E:E,0))</f>
        <v>#N/A</v>
      </c>
      <c r="D77" s="8" t="e">
        <f>INDEX(Sayfa2!G:G,MATCH(Sayfa1!C77,Sayfa2!F:F,0))</f>
        <v>#N/A</v>
      </c>
      <c r="E77" s="2"/>
      <c r="F77" s="8" t="e">
        <f>INDEX(Sayfa2!B:B,MATCH(Sayfa1!E77,Sayfa2!A:A,0))</f>
        <v>#N/A</v>
      </c>
      <c r="G77" s="20" t="s">
        <v>1630</v>
      </c>
      <c r="H77" s="1"/>
    </row>
    <row r="78" spans="1:8" x14ac:dyDescent="0.25">
      <c r="A78" s="16">
        <f t="shared" si="1"/>
        <v>72</v>
      </c>
      <c r="B78" s="6"/>
      <c r="C78" s="8" t="e">
        <f>INDEX(Sayfa2!F:F,MATCH(Sayfa1!B78,Sayfa2!E:E,0))</f>
        <v>#N/A</v>
      </c>
      <c r="D78" s="8" t="e">
        <f>INDEX(Sayfa2!G:G,MATCH(Sayfa1!C78,Sayfa2!F:F,0))</f>
        <v>#N/A</v>
      </c>
      <c r="E78" s="2"/>
      <c r="F78" s="8" t="e">
        <f>INDEX(Sayfa2!B:B,MATCH(Sayfa1!E78,Sayfa2!A:A,0))</f>
        <v>#N/A</v>
      </c>
      <c r="G78" s="20" t="s">
        <v>1630</v>
      </c>
      <c r="H78" s="1"/>
    </row>
    <row r="79" spans="1:8" x14ac:dyDescent="0.25">
      <c r="A79" s="16">
        <f t="shared" si="1"/>
        <v>73</v>
      </c>
      <c r="B79" s="6"/>
      <c r="C79" s="8" t="e">
        <f>INDEX(Sayfa2!F:F,MATCH(Sayfa1!B79,Sayfa2!E:E,0))</f>
        <v>#N/A</v>
      </c>
      <c r="D79" s="8" t="e">
        <f>INDEX(Sayfa2!G:G,MATCH(Sayfa1!C79,Sayfa2!F:F,0))</f>
        <v>#N/A</v>
      </c>
      <c r="E79" s="2"/>
      <c r="F79" s="8" t="e">
        <f>INDEX(Sayfa2!B:B,MATCH(Sayfa1!E79,Sayfa2!A:A,0))</f>
        <v>#N/A</v>
      </c>
      <c r="G79" s="20" t="s">
        <v>1630</v>
      </c>
      <c r="H79" s="1"/>
    </row>
    <row r="80" spans="1:8" x14ac:dyDescent="0.25">
      <c r="A80" s="16">
        <f t="shared" si="1"/>
        <v>74</v>
      </c>
      <c r="B80" s="6"/>
      <c r="C80" s="8" t="e">
        <f>INDEX(Sayfa2!F:F,MATCH(Sayfa1!B80,Sayfa2!E:E,0))</f>
        <v>#N/A</v>
      </c>
      <c r="D80" s="8" t="e">
        <f>INDEX(Sayfa2!G:G,MATCH(Sayfa1!C80,Sayfa2!F:F,0))</f>
        <v>#N/A</v>
      </c>
      <c r="E80" s="2"/>
      <c r="F80" s="8" t="e">
        <f>INDEX(Sayfa2!B:B,MATCH(Sayfa1!E80,Sayfa2!A:A,0))</f>
        <v>#N/A</v>
      </c>
      <c r="G80" s="20" t="s">
        <v>1630</v>
      </c>
      <c r="H80" s="1"/>
    </row>
    <row r="81" spans="1:8" x14ac:dyDescent="0.25">
      <c r="A81" s="16">
        <f t="shared" si="1"/>
        <v>75</v>
      </c>
      <c r="B81" s="6"/>
      <c r="C81" s="8" t="e">
        <f>INDEX(Sayfa2!F:F,MATCH(Sayfa1!B81,Sayfa2!E:E,0))</f>
        <v>#N/A</v>
      </c>
      <c r="D81" s="8" t="e">
        <f>INDEX(Sayfa2!G:G,MATCH(Sayfa1!C81,Sayfa2!F:F,0))</f>
        <v>#N/A</v>
      </c>
      <c r="E81" s="2"/>
      <c r="F81" s="8" t="e">
        <f>INDEX(Sayfa2!B:B,MATCH(Sayfa1!E81,Sayfa2!A:A,0))</f>
        <v>#N/A</v>
      </c>
      <c r="G81" s="20" t="s">
        <v>1630</v>
      </c>
      <c r="H81" s="1"/>
    </row>
    <row r="82" spans="1:8" x14ac:dyDescent="0.25">
      <c r="A82" s="16">
        <f t="shared" si="1"/>
        <v>76</v>
      </c>
      <c r="B82" s="6"/>
      <c r="C82" s="8" t="e">
        <f>INDEX(Sayfa2!F:F,MATCH(Sayfa1!B82,Sayfa2!E:E,0))</f>
        <v>#N/A</v>
      </c>
      <c r="D82" s="8" t="e">
        <f>INDEX(Sayfa2!G:G,MATCH(Sayfa1!C82,Sayfa2!F:F,0))</f>
        <v>#N/A</v>
      </c>
      <c r="E82" s="2"/>
      <c r="F82" s="8" t="e">
        <f>INDEX(Sayfa2!B:B,MATCH(Sayfa1!E82,Sayfa2!A:A,0))</f>
        <v>#N/A</v>
      </c>
      <c r="G82" s="20" t="s">
        <v>1630</v>
      </c>
      <c r="H82" s="1"/>
    </row>
    <row r="83" spans="1:8" x14ac:dyDescent="0.25">
      <c r="A83" s="16">
        <f t="shared" si="1"/>
        <v>77</v>
      </c>
      <c r="B83" s="6"/>
      <c r="C83" s="8" t="e">
        <f>INDEX(Sayfa2!F:F,MATCH(Sayfa1!B83,Sayfa2!E:E,0))</f>
        <v>#N/A</v>
      </c>
      <c r="D83" s="8" t="e">
        <f>INDEX(Sayfa2!G:G,MATCH(Sayfa1!C83,Sayfa2!F:F,0))</f>
        <v>#N/A</v>
      </c>
      <c r="E83" s="2"/>
      <c r="F83" s="8" t="e">
        <f>INDEX(Sayfa2!B:B,MATCH(Sayfa1!E83,Sayfa2!A:A,0))</f>
        <v>#N/A</v>
      </c>
      <c r="G83" s="20" t="s">
        <v>1630</v>
      </c>
      <c r="H83" s="1"/>
    </row>
    <row r="84" spans="1:8" x14ac:dyDescent="0.25">
      <c r="A84" s="16">
        <f t="shared" si="1"/>
        <v>78</v>
      </c>
      <c r="B84" s="6"/>
      <c r="C84" s="8" t="e">
        <f>INDEX(Sayfa2!F:F,MATCH(Sayfa1!B84,Sayfa2!E:E,0))</f>
        <v>#N/A</v>
      </c>
      <c r="D84" s="8" t="e">
        <f>INDEX(Sayfa2!G:G,MATCH(Sayfa1!C84,Sayfa2!F:F,0))</f>
        <v>#N/A</v>
      </c>
      <c r="E84" s="2"/>
      <c r="F84" s="8" t="e">
        <f>INDEX(Sayfa2!B:B,MATCH(Sayfa1!E84,Sayfa2!A:A,0))</f>
        <v>#N/A</v>
      </c>
      <c r="G84" s="20" t="s">
        <v>1630</v>
      </c>
      <c r="H84" s="1"/>
    </row>
    <row r="85" spans="1:8" x14ac:dyDescent="0.25">
      <c r="A85" s="16">
        <f t="shared" si="1"/>
        <v>79</v>
      </c>
      <c r="B85" s="6"/>
      <c r="C85" s="8" t="e">
        <f>INDEX(Sayfa2!F:F,MATCH(Sayfa1!B85,Sayfa2!E:E,0))</f>
        <v>#N/A</v>
      </c>
      <c r="D85" s="8" t="e">
        <f>INDEX(Sayfa2!G:G,MATCH(Sayfa1!C85,Sayfa2!F:F,0))</f>
        <v>#N/A</v>
      </c>
      <c r="E85" s="2"/>
      <c r="F85" s="8" t="e">
        <f>INDEX(Sayfa2!B:B,MATCH(Sayfa1!E85,Sayfa2!A:A,0))</f>
        <v>#N/A</v>
      </c>
      <c r="G85" s="20" t="s">
        <v>1630</v>
      </c>
      <c r="H85" s="1"/>
    </row>
    <row r="86" spans="1:8" x14ac:dyDescent="0.25">
      <c r="A86" s="16">
        <f t="shared" si="1"/>
        <v>80</v>
      </c>
      <c r="B86" s="6"/>
      <c r="C86" s="8" t="e">
        <f>INDEX(Sayfa2!F:F,MATCH(Sayfa1!B86,Sayfa2!E:E,0))</f>
        <v>#N/A</v>
      </c>
      <c r="D86" s="8" t="e">
        <f>INDEX(Sayfa2!G:G,MATCH(Sayfa1!C86,Sayfa2!F:F,0))</f>
        <v>#N/A</v>
      </c>
      <c r="E86" s="2"/>
      <c r="F86" s="8" t="e">
        <f>INDEX(Sayfa2!B:B,MATCH(Sayfa1!E86,Sayfa2!A:A,0))</f>
        <v>#N/A</v>
      </c>
      <c r="G86" s="20" t="s">
        <v>1630</v>
      </c>
      <c r="H86" s="1"/>
    </row>
    <row r="87" spans="1:8" x14ac:dyDescent="0.25">
      <c r="A87" s="16">
        <f t="shared" si="1"/>
        <v>81</v>
      </c>
      <c r="B87" s="6"/>
      <c r="C87" s="8" t="e">
        <f>INDEX(Sayfa2!F:F,MATCH(Sayfa1!B87,Sayfa2!E:E,0))</f>
        <v>#N/A</v>
      </c>
      <c r="D87" s="8" t="e">
        <f>INDEX(Sayfa2!G:G,MATCH(Sayfa1!C87,Sayfa2!F:F,0))</f>
        <v>#N/A</v>
      </c>
      <c r="E87" s="2"/>
      <c r="F87" s="8" t="e">
        <f>INDEX(Sayfa2!B:B,MATCH(Sayfa1!E87,Sayfa2!A:A,0))</f>
        <v>#N/A</v>
      </c>
      <c r="G87" s="20" t="s">
        <v>1630</v>
      </c>
      <c r="H87" s="1"/>
    </row>
    <row r="88" spans="1:8" x14ac:dyDescent="0.25">
      <c r="A88" s="16">
        <f t="shared" si="1"/>
        <v>82</v>
      </c>
      <c r="B88" s="6"/>
      <c r="C88" s="8" t="e">
        <f>INDEX(Sayfa2!F:F,MATCH(Sayfa1!B88,Sayfa2!E:E,0))</f>
        <v>#N/A</v>
      </c>
      <c r="D88" s="8" t="e">
        <f>INDEX(Sayfa2!G:G,MATCH(Sayfa1!C88,Sayfa2!F:F,0))</f>
        <v>#N/A</v>
      </c>
      <c r="E88" s="2"/>
      <c r="F88" s="8" t="e">
        <f>INDEX(Sayfa2!B:B,MATCH(Sayfa1!E88,Sayfa2!A:A,0))</f>
        <v>#N/A</v>
      </c>
      <c r="G88" s="20" t="s">
        <v>1630</v>
      </c>
      <c r="H88" s="1"/>
    </row>
    <row r="89" spans="1:8" x14ac:dyDescent="0.25">
      <c r="A89" s="16">
        <f t="shared" si="1"/>
        <v>83</v>
      </c>
      <c r="B89" s="6"/>
      <c r="C89" s="8" t="e">
        <f>INDEX(Sayfa2!F:F,MATCH(Sayfa1!B89,Sayfa2!E:E,0))</f>
        <v>#N/A</v>
      </c>
      <c r="D89" s="8" t="e">
        <f>INDEX(Sayfa2!G:G,MATCH(Sayfa1!C89,Sayfa2!F:F,0))</f>
        <v>#N/A</v>
      </c>
      <c r="E89" s="2"/>
      <c r="F89" s="8" t="e">
        <f>INDEX(Sayfa2!B:B,MATCH(Sayfa1!E89,Sayfa2!A:A,0))</f>
        <v>#N/A</v>
      </c>
      <c r="G89" s="20" t="s">
        <v>1630</v>
      </c>
      <c r="H89" s="1"/>
    </row>
    <row r="90" spans="1:8" x14ac:dyDescent="0.25">
      <c r="A90" s="16">
        <f t="shared" si="1"/>
        <v>84</v>
      </c>
      <c r="B90" s="6"/>
      <c r="C90" s="8" t="e">
        <f>INDEX(Sayfa2!F:F,MATCH(Sayfa1!B90,Sayfa2!E:E,0))</f>
        <v>#N/A</v>
      </c>
      <c r="D90" s="8" t="e">
        <f>INDEX(Sayfa2!G:G,MATCH(Sayfa1!C90,Sayfa2!F:F,0))</f>
        <v>#N/A</v>
      </c>
      <c r="E90" s="2"/>
      <c r="F90" s="8" t="e">
        <f>INDEX(Sayfa2!B:B,MATCH(Sayfa1!E90,Sayfa2!A:A,0))</f>
        <v>#N/A</v>
      </c>
      <c r="G90" s="20" t="s">
        <v>1630</v>
      </c>
      <c r="H90" s="1"/>
    </row>
    <row r="91" spans="1:8" x14ac:dyDescent="0.25">
      <c r="A91" s="16">
        <f t="shared" si="1"/>
        <v>85</v>
      </c>
      <c r="B91" s="6"/>
      <c r="C91" s="8" t="e">
        <f>INDEX(Sayfa2!F:F,MATCH(Sayfa1!B91,Sayfa2!E:E,0))</f>
        <v>#N/A</v>
      </c>
      <c r="D91" s="8" t="e">
        <f>INDEX(Sayfa2!G:G,MATCH(Sayfa1!C91,Sayfa2!F:F,0))</f>
        <v>#N/A</v>
      </c>
      <c r="E91" s="2"/>
      <c r="F91" s="8" t="e">
        <f>INDEX(Sayfa2!B:B,MATCH(Sayfa1!E91,Sayfa2!A:A,0))</f>
        <v>#N/A</v>
      </c>
      <c r="G91" s="20" t="s">
        <v>1630</v>
      </c>
      <c r="H91" s="1"/>
    </row>
    <row r="92" spans="1:8" x14ac:dyDescent="0.25">
      <c r="A92" s="16">
        <f t="shared" si="1"/>
        <v>86</v>
      </c>
      <c r="B92" s="6"/>
      <c r="C92" s="8" t="e">
        <f>INDEX(Sayfa2!F:F,MATCH(Sayfa1!B92,Sayfa2!E:E,0))</f>
        <v>#N/A</v>
      </c>
      <c r="D92" s="8" t="e">
        <f>INDEX(Sayfa2!G:G,MATCH(Sayfa1!C92,Sayfa2!F:F,0))</f>
        <v>#N/A</v>
      </c>
      <c r="E92" s="2"/>
      <c r="F92" s="8" t="e">
        <f>INDEX(Sayfa2!B:B,MATCH(Sayfa1!E92,Sayfa2!A:A,0))</f>
        <v>#N/A</v>
      </c>
      <c r="G92" s="20" t="s">
        <v>1630</v>
      </c>
      <c r="H92" s="1"/>
    </row>
    <row r="93" spans="1:8" x14ac:dyDescent="0.25">
      <c r="A93" s="16">
        <f t="shared" si="1"/>
        <v>87</v>
      </c>
      <c r="B93" s="6"/>
      <c r="C93" s="8" t="e">
        <f>INDEX(Sayfa2!F:F,MATCH(Sayfa1!B93,Sayfa2!E:E,0))</f>
        <v>#N/A</v>
      </c>
      <c r="D93" s="8" t="e">
        <f>INDEX(Sayfa2!G:G,MATCH(Sayfa1!C93,Sayfa2!F:F,0))</f>
        <v>#N/A</v>
      </c>
      <c r="E93" s="2"/>
      <c r="F93" s="8" t="e">
        <f>INDEX(Sayfa2!B:B,MATCH(Sayfa1!E93,Sayfa2!A:A,0))</f>
        <v>#N/A</v>
      </c>
      <c r="G93" s="20" t="s">
        <v>1630</v>
      </c>
      <c r="H93" s="1"/>
    </row>
    <row r="94" spans="1:8" x14ac:dyDescent="0.25">
      <c r="A94" s="16">
        <f t="shared" si="1"/>
        <v>88</v>
      </c>
      <c r="B94" s="6"/>
      <c r="C94" s="8" t="e">
        <f>INDEX(Sayfa2!F:F,MATCH(Sayfa1!B94,Sayfa2!E:E,0))</f>
        <v>#N/A</v>
      </c>
      <c r="D94" s="8" t="e">
        <f>INDEX(Sayfa2!G:G,MATCH(Sayfa1!C94,Sayfa2!F:F,0))</f>
        <v>#N/A</v>
      </c>
      <c r="E94" s="2"/>
      <c r="F94" s="8" t="e">
        <f>INDEX(Sayfa2!B:B,MATCH(Sayfa1!E94,Sayfa2!A:A,0))</f>
        <v>#N/A</v>
      </c>
      <c r="G94" s="20" t="s">
        <v>1630</v>
      </c>
      <c r="H94" s="1"/>
    </row>
    <row r="95" spans="1:8" x14ac:dyDescent="0.25">
      <c r="A95" s="16">
        <f t="shared" si="1"/>
        <v>89</v>
      </c>
      <c r="B95" s="6"/>
      <c r="C95" s="8" t="e">
        <f>INDEX(Sayfa2!F:F,MATCH(Sayfa1!B95,Sayfa2!E:E,0))</f>
        <v>#N/A</v>
      </c>
      <c r="D95" s="8" t="e">
        <f>INDEX(Sayfa2!G:G,MATCH(Sayfa1!C95,Sayfa2!F:F,0))</f>
        <v>#N/A</v>
      </c>
      <c r="E95" s="2"/>
      <c r="F95" s="8" t="e">
        <f>INDEX(Sayfa2!B:B,MATCH(Sayfa1!E95,Sayfa2!A:A,0))</f>
        <v>#N/A</v>
      </c>
      <c r="G95" s="20" t="s">
        <v>1630</v>
      </c>
      <c r="H95" s="1"/>
    </row>
    <row r="96" spans="1:8" x14ac:dyDescent="0.25">
      <c r="A96" s="16">
        <f t="shared" si="1"/>
        <v>90</v>
      </c>
      <c r="B96" s="6"/>
      <c r="C96" s="8" t="e">
        <f>INDEX(Sayfa2!F:F,MATCH(Sayfa1!B96,Sayfa2!E:E,0))</f>
        <v>#N/A</v>
      </c>
      <c r="D96" s="8" t="e">
        <f>INDEX(Sayfa2!G:G,MATCH(Sayfa1!C96,Sayfa2!F:F,0))</f>
        <v>#N/A</v>
      </c>
      <c r="E96" s="2"/>
      <c r="F96" s="8" t="e">
        <f>INDEX(Sayfa2!B:B,MATCH(Sayfa1!E96,Sayfa2!A:A,0))</f>
        <v>#N/A</v>
      </c>
      <c r="G96" s="20" t="s">
        <v>1630</v>
      </c>
      <c r="H96" s="1"/>
    </row>
    <row r="97" spans="1:8" x14ac:dyDescent="0.25">
      <c r="A97" s="16">
        <f t="shared" si="1"/>
        <v>91</v>
      </c>
      <c r="B97" s="6"/>
      <c r="C97" s="8" t="e">
        <f>INDEX(Sayfa2!F:F,MATCH(Sayfa1!B97,Sayfa2!E:E,0))</f>
        <v>#N/A</v>
      </c>
      <c r="D97" s="8" t="e">
        <f>INDEX(Sayfa2!G:G,MATCH(Sayfa1!C97,Sayfa2!F:F,0))</f>
        <v>#N/A</v>
      </c>
      <c r="E97" s="2"/>
      <c r="F97" s="8" t="e">
        <f>INDEX(Sayfa2!B:B,MATCH(Sayfa1!E97,Sayfa2!A:A,0))</f>
        <v>#N/A</v>
      </c>
      <c r="G97" s="20" t="s">
        <v>1630</v>
      </c>
      <c r="H97" s="1"/>
    </row>
    <row r="98" spans="1:8" x14ac:dyDescent="0.25">
      <c r="A98" s="16">
        <f t="shared" si="1"/>
        <v>92</v>
      </c>
      <c r="B98" s="6"/>
      <c r="C98" s="8" t="e">
        <f>INDEX(Sayfa2!F:F,MATCH(Sayfa1!B98,Sayfa2!E:E,0))</f>
        <v>#N/A</v>
      </c>
      <c r="D98" s="8" t="e">
        <f>INDEX(Sayfa2!G:G,MATCH(Sayfa1!C98,Sayfa2!F:F,0))</f>
        <v>#N/A</v>
      </c>
      <c r="E98" s="2"/>
      <c r="F98" s="8" t="e">
        <f>INDEX(Sayfa2!B:B,MATCH(Sayfa1!E98,Sayfa2!A:A,0))</f>
        <v>#N/A</v>
      </c>
      <c r="G98" s="20" t="s">
        <v>1630</v>
      </c>
      <c r="H98" s="1"/>
    </row>
    <row r="99" spans="1:8" x14ac:dyDescent="0.25">
      <c r="A99" s="16">
        <f t="shared" si="1"/>
        <v>93</v>
      </c>
      <c r="B99" s="6"/>
      <c r="C99" s="8" t="e">
        <f>INDEX(Sayfa2!F:F,MATCH(Sayfa1!B99,Sayfa2!E:E,0))</f>
        <v>#N/A</v>
      </c>
      <c r="D99" s="8" t="e">
        <f>INDEX(Sayfa2!G:G,MATCH(Sayfa1!C99,Sayfa2!F:F,0))</f>
        <v>#N/A</v>
      </c>
      <c r="E99" s="2"/>
      <c r="F99" s="8" t="e">
        <f>INDEX(Sayfa2!B:B,MATCH(Sayfa1!E99,Sayfa2!A:A,0))</f>
        <v>#N/A</v>
      </c>
      <c r="G99" s="20" t="s">
        <v>1630</v>
      </c>
      <c r="H99" s="1"/>
    </row>
    <row r="100" spans="1:8" x14ac:dyDescent="0.25">
      <c r="A100" s="16">
        <f t="shared" si="1"/>
        <v>94</v>
      </c>
      <c r="B100" s="6"/>
      <c r="C100" s="8" t="e">
        <f>INDEX(Sayfa2!F:F,MATCH(Sayfa1!B100,Sayfa2!E:E,0))</f>
        <v>#N/A</v>
      </c>
      <c r="D100" s="8" t="e">
        <f>INDEX(Sayfa2!G:G,MATCH(Sayfa1!C100,Sayfa2!F:F,0))</f>
        <v>#N/A</v>
      </c>
      <c r="E100" s="2"/>
      <c r="F100" s="8" t="e">
        <f>INDEX(Sayfa2!B:B,MATCH(Sayfa1!E100,Sayfa2!A:A,0))</f>
        <v>#N/A</v>
      </c>
      <c r="G100" s="20" t="s">
        <v>1630</v>
      </c>
      <c r="H100" s="1"/>
    </row>
    <row r="101" spans="1:8" x14ac:dyDescent="0.25">
      <c r="A101" s="16">
        <f t="shared" si="1"/>
        <v>95</v>
      </c>
      <c r="B101" s="6"/>
      <c r="C101" s="8" t="e">
        <f>INDEX(Sayfa2!F:F,MATCH(Sayfa1!B101,Sayfa2!E:E,0))</f>
        <v>#N/A</v>
      </c>
      <c r="D101" s="8" t="e">
        <f>INDEX(Sayfa2!G:G,MATCH(Sayfa1!C101,Sayfa2!F:F,0))</f>
        <v>#N/A</v>
      </c>
      <c r="E101" s="2"/>
      <c r="F101" s="8" t="e">
        <f>INDEX(Sayfa2!B:B,MATCH(Sayfa1!E101,Sayfa2!A:A,0))</f>
        <v>#N/A</v>
      </c>
      <c r="G101" s="20" t="s">
        <v>1630</v>
      </c>
      <c r="H101" s="1"/>
    </row>
    <row r="102" spans="1:8" x14ac:dyDescent="0.25">
      <c r="A102" s="16">
        <f t="shared" si="1"/>
        <v>96</v>
      </c>
      <c r="B102" s="6"/>
      <c r="C102" s="8" t="e">
        <f>INDEX(Sayfa2!F:F,MATCH(Sayfa1!B102,Sayfa2!E:E,0))</f>
        <v>#N/A</v>
      </c>
      <c r="D102" s="8" t="e">
        <f>INDEX(Sayfa2!G:G,MATCH(Sayfa1!C102,Sayfa2!F:F,0))</f>
        <v>#N/A</v>
      </c>
      <c r="E102" s="2"/>
      <c r="F102" s="8" t="e">
        <f>INDEX(Sayfa2!B:B,MATCH(Sayfa1!E102,Sayfa2!A:A,0))</f>
        <v>#N/A</v>
      </c>
      <c r="G102" s="20" t="s">
        <v>1630</v>
      </c>
      <c r="H102" s="1"/>
    </row>
    <row r="103" spans="1:8" x14ac:dyDescent="0.25">
      <c r="A103" s="16">
        <f t="shared" si="1"/>
        <v>97</v>
      </c>
      <c r="B103" s="6"/>
      <c r="C103" s="8" t="e">
        <f>INDEX(Sayfa2!F:F,MATCH(Sayfa1!B103,Sayfa2!E:E,0))</f>
        <v>#N/A</v>
      </c>
      <c r="D103" s="8" t="e">
        <f>INDEX(Sayfa2!G:G,MATCH(Sayfa1!C103,Sayfa2!F:F,0))</f>
        <v>#N/A</v>
      </c>
      <c r="E103" s="2"/>
      <c r="F103" s="8" t="e">
        <f>INDEX(Sayfa2!B:B,MATCH(Sayfa1!E103,Sayfa2!A:A,0))</f>
        <v>#N/A</v>
      </c>
      <c r="G103" s="20" t="s">
        <v>1630</v>
      </c>
      <c r="H103" s="1"/>
    </row>
    <row r="104" spans="1:8" x14ac:dyDescent="0.25">
      <c r="A104" s="16">
        <f t="shared" si="1"/>
        <v>98</v>
      </c>
      <c r="B104" s="6"/>
      <c r="C104" s="8" t="e">
        <f>INDEX(Sayfa2!F:F,MATCH(Sayfa1!B104,Sayfa2!E:E,0))</f>
        <v>#N/A</v>
      </c>
      <c r="D104" s="8" t="e">
        <f>INDEX(Sayfa2!G:G,MATCH(Sayfa1!C104,Sayfa2!F:F,0))</f>
        <v>#N/A</v>
      </c>
      <c r="E104" s="2"/>
      <c r="F104" s="8" t="e">
        <f>INDEX(Sayfa2!B:B,MATCH(Sayfa1!E104,Sayfa2!A:A,0))</f>
        <v>#N/A</v>
      </c>
      <c r="G104" s="20" t="s">
        <v>1630</v>
      </c>
      <c r="H104" s="1"/>
    </row>
    <row r="105" spans="1:8" x14ac:dyDescent="0.25">
      <c r="A105" s="16">
        <f t="shared" si="1"/>
        <v>99</v>
      </c>
      <c r="B105" s="6"/>
      <c r="C105" s="8" t="e">
        <f>INDEX(Sayfa2!F:F,MATCH(Sayfa1!B105,Sayfa2!E:E,0))</f>
        <v>#N/A</v>
      </c>
      <c r="D105" s="8" t="e">
        <f>INDEX(Sayfa2!G:G,MATCH(Sayfa1!C105,Sayfa2!F:F,0))</f>
        <v>#N/A</v>
      </c>
      <c r="E105" s="2"/>
      <c r="F105" s="8" t="e">
        <f>INDEX(Sayfa2!B:B,MATCH(Sayfa1!E105,Sayfa2!A:A,0))</f>
        <v>#N/A</v>
      </c>
      <c r="G105" s="20" t="s">
        <v>1630</v>
      </c>
      <c r="H105" s="1"/>
    </row>
    <row r="106" spans="1:8" x14ac:dyDescent="0.25">
      <c r="A106" s="16">
        <f t="shared" si="1"/>
        <v>100</v>
      </c>
      <c r="B106" s="6"/>
      <c r="C106" s="8" t="e">
        <f>INDEX(Sayfa2!F:F,MATCH(Sayfa1!B106,Sayfa2!E:E,0))</f>
        <v>#N/A</v>
      </c>
      <c r="D106" s="8" t="e">
        <f>INDEX(Sayfa2!G:G,MATCH(Sayfa1!C106,Sayfa2!F:F,0))</f>
        <v>#N/A</v>
      </c>
      <c r="E106" s="2"/>
      <c r="F106" s="8" t="e">
        <f>INDEX(Sayfa2!B:B,MATCH(Sayfa1!E106,Sayfa2!A:A,0))</f>
        <v>#N/A</v>
      </c>
      <c r="G106" s="20" t="s">
        <v>1630</v>
      </c>
      <c r="H106" s="1"/>
    </row>
    <row r="107" spans="1:8" x14ac:dyDescent="0.25">
      <c r="A107" s="16">
        <f t="shared" si="1"/>
        <v>101</v>
      </c>
      <c r="B107" s="6"/>
      <c r="C107" s="8" t="e">
        <f>INDEX(Sayfa2!F:F,MATCH(Sayfa1!B107,Sayfa2!E:E,0))</f>
        <v>#N/A</v>
      </c>
      <c r="D107" s="8" t="e">
        <f>INDEX(Sayfa2!G:G,MATCH(Sayfa1!C107,Sayfa2!F:F,0))</f>
        <v>#N/A</v>
      </c>
      <c r="E107" s="2"/>
      <c r="F107" s="8" t="e">
        <f>INDEX(Sayfa2!B:B,MATCH(Sayfa1!E107,Sayfa2!A:A,0))</f>
        <v>#N/A</v>
      </c>
      <c r="G107" s="20" t="s">
        <v>1630</v>
      </c>
      <c r="H107" s="1"/>
    </row>
    <row r="108" spans="1:8" x14ac:dyDescent="0.25">
      <c r="A108" s="16">
        <f t="shared" si="1"/>
        <v>102</v>
      </c>
      <c r="B108" s="6"/>
      <c r="C108" s="8" t="e">
        <f>INDEX(Sayfa2!F:F,MATCH(Sayfa1!B108,Sayfa2!E:E,0))</f>
        <v>#N/A</v>
      </c>
      <c r="D108" s="8" t="e">
        <f>INDEX(Sayfa2!G:G,MATCH(Sayfa1!C108,Sayfa2!F:F,0))</f>
        <v>#N/A</v>
      </c>
      <c r="E108" s="2"/>
      <c r="F108" s="8" t="e">
        <f>INDEX(Sayfa2!B:B,MATCH(Sayfa1!E108,Sayfa2!A:A,0))</f>
        <v>#N/A</v>
      </c>
      <c r="G108" s="20" t="s">
        <v>1630</v>
      </c>
      <c r="H108" s="1"/>
    </row>
    <row r="109" spans="1:8" x14ac:dyDescent="0.25">
      <c r="A109" s="16">
        <f t="shared" si="1"/>
        <v>103</v>
      </c>
      <c r="B109" s="6"/>
      <c r="C109" s="8" t="e">
        <f>INDEX(Sayfa2!F:F,MATCH(Sayfa1!B109,Sayfa2!E:E,0))</f>
        <v>#N/A</v>
      </c>
      <c r="D109" s="8" t="e">
        <f>INDEX(Sayfa2!G:G,MATCH(Sayfa1!C109,Sayfa2!F:F,0))</f>
        <v>#N/A</v>
      </c>
      <c r="E109" s="2"/>
      <c r="F109" s="8" t="e">
        <f>INDEX(Sayfa2!B:B,MATCH(Sayfa1!E109,Sayfa2!A:A,0))</f>
        <v>#N/A</v>
      </c>
      <c r="G109" s="20" t="s">
        <v>1630</v>
      </c>
      <c r="H109" s="1"/>
    </row>
    <row r="110" spans="1:8" x14ac:dyDescent="0.25">
      <c r="A110" s="16">
        <f t="shared" si="1"/>
        <v>104</v>
      </c>
      <c r="B110" s="6"/>
      <c r="C110" s="8" t="e">
        <f>INDEX(Sayfa2!F:F,MATCH(Sayfa1!B110,Sayfa2!E:E,0))</f>
        <v>#N/A</v>
      </c>
      <c r="D110" s="8" t="e">
        <f>INDEX(Sayfa2!G:G,MATCH(Sayfa1!C110,Sayfa2!F:F,0))</f>
        <v>#N/A</v>
      </c>
      <c r="E110" s="2"/>
      <c r="F110" s="8" t="e">
        <f>INDEX(Sayfa2!B:B,MATCH(Sayfa1!E110,Sayfa2!A:A,0))</f>
        <v>#N/A</v>
      </c>
      <c r="G110" s="20" t="s">
        <v>1630</v>
      </c>
      <c r="H110" s="1"/>
    </row>
    <row r="111" spans="1:8" x14ac:dyDescent="0.25">
      <c r="A111" s="16">
        <f t="shared" si="1"/>
        <v>105</v>
      </c>
      <c r="B111" s="6"/>
      <c r="C111" s="8" t="e">
        <f>INDEX(Sayfa2!F:F,MATCH(Sayfa1!B111,Sayfa2!E:E,0))</f>
        <v>#N/A</v>
      </c>
      <c r="D111" s="8" t="e">
        <f>INDEX(Sayfa2!G:G,MATCH(Sayfa1!C111,Sayfa2!F:F,0))</f>
        <v>#N/A</v>
      </c>
      <c r="E111" s="2"/>
      <c r="F111" s="8" t="e">
        <f>INDEX(Sayfa2!B:B,MATCH(Sayfa1!E111,Sayfa2!A:A,0))</f>
        <v>#N/A</v>
      </c>
      <c r="G111" s="20" t="s">
        <v>1630</v>
      </c>
      <c r="H111" s="1"/>
    </row>
    <row r="112" spans="1:8" x14ac:dyDescent="0.25">
      <c r="A112" s="16">
        <f t="shared" si="1"/>
        <v>106</v>
      </c>
      <c r="B112" s="6"/>
      <c r="C112" s="8" t="e">
        <f>INDEX(Sayfa2!F:F,MATCH(Sayfa1!B112,Sayfa2!E:E,0))</f>
        <v>#N/A</v>
      </c>
      <c r="D112" s="8" t="e">
        <f>INDEX(Sayfa2!G:G,MATCH(Sayfa1!C112,Sayfa2!F:F,0))</f>
        <v>#N/A</v>
      </c>
      <c r="E112" s="2"/>
      <c r="F112" s="8" t="e">
        <f>INDEX(Sayfa2!B:B,MATCH(Sayfa1!E112,Sayfa2!A:A,0))</f>
        <v>#N/A</v>
      </c>
      <c r="G112" s="20" t="s">
        <v>1630</v>
      </c>
      <c r="H112" s="1"/>
    </row>
    <row r="113" spans="1:8" x14ac:dyDescent="0.25">
      <c r="A113" s="16">
        <f t="shared" si="1"/>
        <v>107</v>
      </c>
      <c r="B113" s="6"/>
      <c r="C113" s="8" t="e">
        <f>INDEX(Sayfa2!F:F,MATCH(Sayfa1!B113,Sayfa2!E:E,0))</f>
        <v>#N/A</v>
      </c>
      <c r="D113" s="8" t="e">
        <f>INDEX(Sayfa2!G:G,MATCH(Sayfa1!C113,Sayfa2!F:F,0))</f>
        <v>#N/A</v>
      </c>
      <c r="E113" s="2"/>
      <c r="F113" s="8" t="e">
        <f>INDEX(Sayfa2!B:B,MATCH(Sayfa1!E113,Sayfa2!A:A,0))</f>
        <v>#N/A</v>
      </c>
      <c r="G113" s="20" t="s">
        <v>1630</v>
      </c>
      <c r="H113" s="1"/>
    </row>
    <row r="114" spans="1:8" x14ac:dyDescent="0.25">
      <c r="A114" s="16">
        <f t="shared" si="1"/>
        <v>108</v>
      </c>
      <c r="B114" s="6"/>
      <c r="C114" s="8" t="e">
        <f>INDEX(Sayfa2!F:F,MATCH(Sayfa1!B114,Sayfa2!E:E,0))</f>
        <v>#N/A</v>
      </c>
      <c r="D114" s="8" t="e">
        <f>INDEX(Sayfa2!G:G,MATCH(Sayfa1!C114,Sayfa2!F:F,0))</f>
        <v>#N/A</v>
      </c>
      <c r="E114" s="2"/>
      <c r="F114" s="8" t="e">
        <f>INDEX(Sayfa2!B:B,MATCH(Sayfa1!E114,Sayfa2!A:A,0))</f>
        <v>#N/A</v>
      </c>
      <c r="G114" s="20" t="s">
        <v>1630</v>
      </c>
      <c r="H114" s="1"/>
    </row>
    <row r="115" spans="1:8" x14ac:dyDescent="0.25">
      <c r="A115" s="16">
        <f t="shared" si="1"/>
        <v>109</v>
      </c>
      <c r="B115" s="6"/>
      <c r="C115" s="8" t="e">
        <f>INDEX(Sayfa2!F:F,MATCH(Sayfa1!B115,Sayfa2!E:E,0))</f>
        <v>#N/A</v>
      </c>
      <c r="D115" s="8" t="e">
        <f>INDEX(Sayfa2!G:G,MATCH(Sayfa1!C115,Sayfa2!F:F,0))</f>
        <v>#N/A</v>
      </c>
      <c r="E115" s="2"/>
      <c r="F115" s="8" t="e">
        <f>INDEX(Sayfa2!B:B,MATCH(Sayfa1!E115,Sayfa2!A:A,0))</f>
        <v>#N/A</v>
      </c>
      <c r="G115" s="20" t="s">
        <v>1630</v>
      </c>
      <c r="H115" s="1"/>
    </row>
    <row r="116" spans="1:8" x14ac:dyDescent="0.25">
      <c r="A116" s="16">
        <f t="shared" si="1"/>
        <v>110</v>
      </c>
      <c r="B116" s="6"/>
      <c r="C116" s="8" t="e">
        <f>INDEX(Sayfa2!F:F,MATCH(Sayfa1!B116,Sayfa2!E:E,0))</f>
        <v>#N/A</v>
      </c>
      <c r="D116" s="8" t="e">
        <f>INDEX(Sayfa2!G:G,MATCH(Sayfa1!C116,Sayfa2!F:F,0))</f>
        <v>#N/A</v>
      </c>
      <c r="E116" s="2"/>
      <c r="F116" s="8" t="e">
        <f>INDEX(Sayfa2!B:B,MATCH(Sayfa1!E116,Sayfa2!A:A,0))</f>
        <v>#N/A</v>
      </c>
      <c r="G116" s="20" t="s">
        <v>1630</v>
      </c>
      <c r="H116" s="1"/>
    </row>
    <row r="117" spans="1:8" x14ac:dyDescent="0.25">
      <c r="A117" s="16">
        <f t="shared" si="1"/>
        <v>111</v>
      </c>
      <c r="B117" s="6"/>
      <c r="C117" s="8" t="e">
        <f>INDEX(Sayfa2!F:F,MATCH(Sayfa1!B117,Sayfa2!E:E,0))</f>
        <v>#N/A</v>
      </c>
      <c r="D117" s="8" t="e">
        <f>INDEX(Sayfa2!G:G,MATCH(Sayfa1!C117,Sayfa2!F:F,0))</f>
        <v>#N/A</v>
      </c>
      <c r="E117" s="2"/>
      <c r="F117" s="8" t="e">
        <f>INDEX(Sayfa2!B:B,MATCH(Sayfa1!E117,Sayfa2!A:A,0))</f>
        <v>#N/A</v>
      </c>
      <c r="G117" s="20" t="s">
        <v>1630</v>
      </c>
      <c r="H117" s="1"/>
    </row>
    <row r="118" spans="1:8" x14ac:dyDescent="0.25">
      <c r="A118" s="16">
        <f t="shared" si="1"/>
        <v>112</v>
      </c>
      <c r="B118" s="6"/>
      <c r="C118" s="8" t="e">
        <f>INDEX(Sayfa2!F:F,MATCH(Sayfa1!B118,Sayfa2!E:E,0))</f>
        <v>#N/A</v>
      </c>
      <c r="D118" s="8" t="e">
        <f>INDEX(Sayfa2!G:G,MATCH(Sayfa1!C118,Sayfa2!F:F,0))</f>
        <v>#N/A</v>
      </c>
      <c r="E118" s="2"/>
      <c r="F118" s="8" t="e">
        <f>INDEX(Sayfa2!B:B,MATCH(Sayfa1!E118,Sayfa2!A:A,0))</f>
        <v>#N/A</v>
      </c>
      <c r="G118" s="20" t="s">
        <v>1630</v>
      </c>
      <c r="H118" s="1"/>
    </row>
    <row r="119" spans="1:8" x14ac:dyDescent="0.25">
      <c r="A119" s="16">
        <f t="shared" si="1"/>
        <v>113</v>
      </c>
      <c r="B119" s="6"/>
      <c r="C119" s="8" t="e">
        <f>INDEX(Sayfa2!F:F,MATCH(Sayfa1!B119,Sayfa2!E:E,0))</f>
        <v>#N/A</v>
      </c>
      <c r="D119" s="8" t="e">
        <f>INDEX(Sayfa2!G:G,MATCH(Sayfa1!C119,Sayfa2!F:F,0))</f>
        <v>#N/A</v>
      </c>
      <c r="E119" s="2"/>
      <c r="F119" s="8" t="e">
        <f>INDEX(Sayfa2!B:B,MATCH(Sayfa1!E119,Sayfa2!A:A,0))</f>
        <v>#N/A</v>
      </c>
      <c r="G119" s="20" t="s">
        <v>1630</v>
      </c>
      <c r="H119" s="1"/>
    </row>
    <row r="120" spans="1:8" x14ac:dyDescent="0.25">
      <c r="A120" s="16">
        <f t="shared" si="1"/>
        <v>114</v>
      </c>
      <c r="B120" s="6"/>
      <c r="C120" s="8" t="e">
        <f>INDEX(Sayfa2!F:F,MATCH(Sayfa1!B120,Sayfa2!E:E,0))</f>
        <v>#N/A</v>
      </c>
      <c r="D120" s="8" t="e">
        <f>INDEX(Sayfa2!G:G,MATCH(Sayfa1!C120,Sayfa2!F:F,0))</f>
        <v>#N/A</v>
      </c>
      <c r="E120" s="2"/>
      <c r="F120" s="8" t="e">
        <f>INDEX(Sayfa2!B:B,MATCH(Sayfa1!E120,Sayfa2!A:A,0))</f>
        <v>#N/A</v>
      </c>
      <c r="G120" s="20" t="s">
        <v>1630</v>
      </c>
      <c r="H120" s="1"/>
    </row>
    <row r="123" spans="1:8" x14ac:dyDescent="0.25">
      <c r="A123" s="13" t="s">
        <v>8</v>
      </c>
      <c r="B123" s="26" t="s">
        <v>9</v>
      </c>
      <c r="C123" s="27"/>
      <c r="D123" s="26"/>
    </row>
    <row r="124" spans="1:8" x14ac:dyDescent="0.25">
      <c r="B124" s="18" t="s">
        <v>11</v>
      </c>
    </row>
  </sheetData>
  <mergeCells count="6">
    <mergeCell ref="A5:A6"/>
    <mergeCell ref="B2:H2"/>
    <mergeCell ref="B3:H3"/>
    <mergeCell ref="E5:F5"/>
    <mergeCell ref="H5:H6"/>
    <mergeCell ref="B5:D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7"/>
  <sheetViews>
    <sheetView topLeftCell="A112" workbookViewId="0">
      <selection activeCell="B133" sqref="B133"/>
    </sheetView>
  </sheetViews>
  <sheetFormatPr defaultColWidth="39.7109375" defaultRowHeight="15" x14ac:dyDescent="0.25"/>
  <cols>
    <col min="3" max="4" width="39.7109375" style="3"/>
    <col min="5" max="5" width="10.85546875" style="13" bestFit="1" customWidth="1"/>
    <col min="6" max="6" width="36" style="33" bestFit="1" customWidth="1"/>
    <col min="7" max="7" width="30.85546875" style="33" bestFit="1" customWidth="1"/>
  </cols>
  <sheetData>
    <row r="1" spans="1:8" x14ac:dyDescent="0.25">
      <c r="E1" s="43" t="s">
        <v>228</v>
      </c>
      <c r="F1" s="45" t="s">
        <v>1629</v>
      </c>
      <c r="G1" s="45" t="s">
        <v>229</v>
      </c>
      <c r="H1" t="s">
        <v>229</v>
      </c>
    </row>
    <row r="2" spans="1:8" x14ac:dyDescent="0.25">
      <c r="A2" s="22" t="s">
        <v>67</v>
      </c>
      <c r="B2" t="s">
        <v>28</v>
      </c>
      <c r="E2" s="44">
        <v>19480242</v>
      </c>
      <c r="F2" s="46" t="s">
        <v>303</v>
      </c>
      <c r="G2" s="46" t="s">
        <v>243</v>
      </c>
      <c r="H2" t="s">
        <v>243</v>
      </c>
    </row>
    <row r="3" spans="1:8" x14ac:dyDescent="0.25">
      <c r="A3" s="22" t="s">
        <v>68</v>
      </c>
      <c r="B3" t="s">
        <v>29</v>
      </c>
      <c r="E3" s="44">
        <v>20480240</v>
      </c>
      <c r="F3" s="46" t="s">
        <v>413</v>
      </c>
      <c r="G3" s="46" t="s">
        <v>243</v>
      </c>
      <c r="H3" t="s">
        <v>235</v>
      </c>
    </row>
    <row r="4" spans="1:8" x14ac:dyDescent="0.25">
      <c r="A4" s="22" t="s">
        <v>69</v>
      </c>
      <c r="B4" t="s">
        <v>30</v>
      </c>
      <c r="E4" s="44">
        <v>20480241</v>
      </c>
      <c r="F4" s="46" t="s">
        <v>414</v>
      </c>
      <c r="G4" s="46" t="s">
        <v>243</v>
      </c>
      <c r="H4" t="s">
        <v>232</v>
      </c>
    </row>
    <row r="5" spans="1:8" x14ac:dyDescent="0.25">
      <c r="A5" s="22" t="s">
        <v>70</v>
      </c>
      <c r="B5" t="s">
        <v>31</v>
      </c>
      <c r="E5" s="44">
        <v>20480243</v>
      </c>
      <c r="F5" s="46" t="s">
        <v>415</v>
      </c>
      <c r="G5" s="46" t="s">
        <v>243</v>
      </c>
      <c r="H5" t="s">
        <v>240</v>
      </c>
    </row>
    <row r="6" spans="1:8" x14ac:dyDescent="0.25">
      <c r="A6" s="22" t="s">
        <v>71</v>
      </c>
      <c r="B6" t="s">
        <v>29</v>
      </c>
      <c r="E6" s="44">
        <v>20480248</v>
      </c>
      <c r="F6" s="46" t="s">
        <v>416</v>
      </c>
      <c r="G6" s="46" t="s">
        <v>243</v>
      </c>
      <c r="H6" t="s">
        <v>245</v>
      </c>
    </row>
    <row r="7" spans="1:8" x14ac:dyDescent="0.25">
      <c r="A7" s="22" t="s">
        <v>72</v>
      </c>
      <c r="B7" t="s">
        <v>31</v>
      </c>
      <c r="E7" s="44">
        <v>20480249</v>
      </c>
      <c r="F7" s="46" t="s">
        <v>417</v>
      </c>
      <c r="G7" s="46" t="s">
        <v>243</v>
      </c>
      <c r="H7" t="s">
        <v>231</v>
      </c>
    </row>
    <row r="8" spans="1:8" x14ac:dyDescent="0.25">
      <c r="A8" s="22" t="s">
        <v>73</v>
      </c>
      <c r="B8" t="s">
        <v>29</v>
      </c>
      <c r="E8" s="44">
        <v>20480251</v>
      </c>
      <c r="F8" s="46" t="s">
        <v>418</v>
      </c>
      <c r="G8" s="46" t="s">
        <v>243</v>
      </c>
      <c r="H8" t="s">
        <v>239</v>
      </c>
    </row>
    <row r="9" spans="1:8" x14ac:dyDescent="0.25">
      <c r="A9" s="22" t="s">
        <v>74</v>
      </c>
      <c r="B9" t="s">
        <v>29</v>
      </c>
      <c r="E9" s="44">
        <v>20480252</v>
      </c>
      <c r="F9" s="46" t="s">
        <v>419</v>
      </c>
      <c r="G9" s="46" t="s">
        <v>243</v>
      </c>
      <c r="H9" t="s">
        <v>241</v>
      </c>
    </row>
    <row r="10" spans="1:8" x14ac:dyDescent="0.25">
      <c r="A10" s="22" t="s">
        <v>75</v>
      </c>
      <c r="B10" t="s">
        <v>30</v>
      </c>
      <c r="E10" s="44">
        <v>20480253</v>
      </c>
      <c r="F10" s="46" t="s">
        <v>420</v>
      </c>
      <c r="G10" s="46" t="s">
        <v>243</v>
      </c>
      <c r="H10" t="s">
        <v>236</v>
      </c>
    </row>
    <row r="11" spans="1:8" x14ac:dyDescent="0.25">
      <c r="A11" s="22" t="s">
        <v>76</v>
      </c>
      <c r="B11" t="s">
        <v>32</v>
      </c>
      <c r="E11" s="44">
        <v>20480255</v>
      </c>
      <c r="F11" s="46" t="s">
        <v>421</v>
      </c>
      <c r="G11" s="46" t="s">
        <v>243</v>
      </c>
      <c r="H11" t="s">
        <v>238</v>
      </c>
    </row>
    <row r="12" spans="1:8" x14ac:dyDescent="0.25">
      <c r="A12" s="22" t="s">
        <v>77</v>
      </c>
      <c r="B12" t="s">
        <v>29</v>
      </c>
      <c r="E12" s="44">
        <v>20480256</v>
      </c>
      <c r="F12" s="46" t="s">
        <v>422</v>
      </c>
      <c r="G12" s="46" t="s">
        <v>243</v>
      </c>
      <c r="H12" t="s">
        <v>233</v>
      </c>
    </row>
    <row r="13" spans="1:8" x14ac:dyDescent="0.25">
      <c r="A13" s="22" t="s">
        <v>78</v>
      </c>
      <c r="B13" t="s">
        <v>30</v>
      </c>
      <c r="E13" s="44">
        <v>20480259</v>
      </c>
      <c r="F13" s="46" t="s">
        <v>423</v>
      </c>
      <c r="G13" s="46" t="s">
        <v>243</v>
      </c>
      <c r="H13" t="s">
        <v>230</v>
      </c>
    </row>
    <row r="14" spans="1:8" x14ac:dyDescent="0.25">
      <c r="A14" s="22" t="s">
        <v>79</v>
      </c>
      <c r="B14" t="s">
        <v>29</v>
      </c>
      <c r="E14" s="44">
        <v>20480260</v>
      </c>
      <c r="F14" s="46" t="s">
        <v>424</v>
      </c>
      <c r="G14" s="46" t="s">
        <v>243</v>
      </c>
      <c r="H14" t="s">
        <v>234</v>
      </c>
    </row>
    <row r="15" spans="1:8" x14ac:dyDescent="0.25">
      <c r="A15" s="23" t="s">
        <v>80</v>
      </c>
      <c r="B15" t="s">
        <v>33</v>
      </c>
      <c r="E15" s="44">
        <v>20480261</v>
      </c>
      <c r="F15" s="46" t="s">
        <v>425</v>
      </c>
      <c r="G15" s="46" t="s">
        <v>243</v>
      </c>
      <c r="H15" t="s">
        <v>244</v>
      </c>
    </row>
    <row r="16" spans="1:8" x14ac:dyDescent="0.25">
      <c r="A16" s="23" t="s">
        <v>81</v>
      </c>
      <c r="B16" t="s">
        <v>34</v>
      </c>
      <c r="E16" s="44">
        <v>20480263</v>
      </c>
      <c r="F16" s="46" t="s">
        <v>426</v>
      </c>
      <c r="G16" s="46" t="s">
        <v>243</v>
      </c>
      <c r="H16" t="s">
        <v>226</v>
      </c>
    </row>
    <row r="17" spans="1:8" x14ac:dyDescent="0.25">
      <c r="A17" s="23" t="s">
        <v>82</v>
      </c>
      <c r="B17" t="s">
        <v>33</v>
      </c>
      <c r="E17" s="44">
        <v>20480264</v>
      </c>
      <c r="F17" s="46" t="s">
        <v>427</v>
      </c>
      <c r="G17" s="46" t="s">
        <v>243</v>
      </c>
      <c r="H17" t="s">
        <v>237</v>
      </c>
    </row>
    <row r="18" spans="1:8" x14ac:dyDescent="0.25">
      <c r="A18" s="23" t="s">
        <v>83</v>
      </c>
      <c r="B18" t="s">
        <v>28</v>
      </c>
      <c r="E18" s="44">
        <v>20480270</v>
      </c>
      <c r="F18" s="46" t="s">
        <v>428</v>
      </c>
      <c r="G18" s="46" t="s">
        <v>243</v>
      </c>
      <c r="H18" t="s">
        <v>225</v>
      </c>
    </row>
    <row r="19" spans="1:8" x14ac:dyDescent="0.25">
      <c r="A19" s="23" t="s">
        <v>84</v>
      </c>
      <c r="B19" t="s">
        <v>34</v>
      </c>
      <c r="E19" s="44">
        <v>20480273</v>
      </c>
      <c r="F19" s="46" t="s">
        <v>429</v>
      </c>
      <c r="G19" s="46" t="s">
        <v>243</v>
      </c>
      <c r="H19" t="s">
        <v>242</v>
      </c>
    </row>
    <row r="20" spans="1:8" x14ac:dyDescent="0.25">
      <c r="A20" s="23" t="s">
        <v>85</v>
      </c>
      <c r="B20" t="s">
        <v>35</v>
      </c>
      <c r="E20" s="44">
        <v>20480275</v>
      </c>
      <c r="F20" s="46" t="s">
        <v>430</v>
      </c>
      <c r="G20" s="46" t="s">
        <v>243</v>
      </c>
    </row>
    <row r="21" spans="1:8" x14ac:dyDescent="0.25">
      <c r="A21" s="23" t="s">
        <v>86</v>
      </c>
      <c r="B21" t="s">
        <v>36</v>
      </c>
      <c r="E21" s="44">
        <v>20480277</v>
      </c>
      <c r="F21" s="46" t="s">
        <v>431</v>
      </c>
      <c r="G21" s="46" t="s">
        <v>243</v>
      </c>
    </row>
    <row r="22" spans="1:8" x14ac:dyDescent="0.25">
      <c r="A22" s="23" t="s">
        <v>87</v>
      </c>
      <c r="B22" t="s">
        <v>33</v>
      </c>
      <c r="E22" s="44">
        <v>20480278</v>
      </c>
      <c r="F22" s="46" t="s">
        <v>432</v>
      </c>
      <c r="G22" s="46" t="s">
        <v>243</v>
      </c>
    </row>
    <row r="23" spans="1:8" x14ac:dyDescent="0.25">
      <c r="A23" s="23" t="s">
        <v>88</v>
      </c>
      <c r="B23" t="s">
        <v>33</v>
      </c>
      <c r="E23" s="44">
        <v>20480279</v>
      </c>
      <c r="F23" s="46" t="s">
        <v>433</v>
      </c>
      <c r="G23" s="46" t="s">
        <v>243</v>
      </c>
    </row>
    <row r="24" spans="1:8" x14ac:dyDescent="0.25">
      <c r="A24" s="23" t="s">
        <v>89</v>
      </c>
      <c r="B24" t="s">
        <v>37</v>
      </c>
      <c r="E24" s="44">
        <v>20480280</v>
      </c>
      <c r="F24" s="46" t="s">
        <v>434</v>
      </c>
      <c r="G24" s="46" t="s">
        <v>243</v>
      </c>
    </row>
    <row r="25" spans="1:8" x14ac:dyDescent="0.25">
      <c r="A25" s="23" t="s">
        <v>90</v>
      </c>
      <c r="B25" t="s">
        <v>28</v>
      </c>
      <c r="E25" s="44">
        <v>20480286</v>
      </c>
      <c r="F25" s="46" t="s">
        <v>435</v>
      </c>
      <c r="G25" s="46" t="s">
        <v>243</v>
      </c>
    </row>
    <row r="26" spans="1:8" x14ac:dyDescent="0.25">
      <c r="A26" s="23" t="s">
        <v>91</v>
      </c>
      <c r="B26" t="s">
        <v>28</v>
      </c>
      <c r="E26" s="44">
        <v>20480288</v>
      </c>
      <c r="F26" s="46" t="s">
        <v>436</v>
      </c>
      <c r="G26" s="46" t="s">
        <v>243</v>
      </c>
    </row>
    <row r="27" spans="1:8" x14ac:dyDescent="0.25">
      <c r="A27" s="24" t="s">
        <v>92</v>
      </c>
      <c r="B27" t="s">
        <v>38</v>
      </c>
      <c r="E27" s="44">
        <v>20480289</v>
      </c>
      <c r="F27" s="46" t="s">
        <v>437</v>
      </c>
      <c r="G27" s="46" t="s">
        <v>243</v>
      </c>
    </row>
    <row r="28" spans="1:8" x14ac:dyDescent="0.25">
      <c r="A28" s="24" t="s">
        <v>93</v>
      </c>
      <c r="B28" t="s">
        <v>13</v>
      </c>
      <c r="E28" s="44">
        <v>20480292</v>
      </c>
      <c r="F28" s="46" t="s">
        <v>438</v>
      </c>
      <c r="G28" s="46" t="s">
        <v>243</v>
      </c>
    </row>
    <row r="29" spans="1:8" x14ac:dyDescent="0.25">
      <c r="A29" s="24" t="s">
        <v>94</v>
      </c>
      <c r="B29" t="s">
        <v>38</v>
      </c>
      <c r="E29" s="44">
        <v>20480293</v>
      </c>
      <c r="F29" s="46" t="s">
        <v>439</v>
      </c>
      <c r="G29" s="46" t="s">
        <v>243</v>
      </c>
    </row>
    <row r="30" spans="1:8" x14ac:dyDescent="0.25">
      <c r="A30" s="24" t="s">
        <v>95</v>
      </c>
      <c r="B30" t="s">
        <v>13</v>
      </c>
      <c r="E30" s="44">
        <v>20480294</v>
      </c>
      <c r="F30" s="46" t="s">
        <v>440</v>
      </c>
      <c r="G30" s="46" t="s">
        <v>243</v>
      </c>
    </row>
    <row r="31" spans="1:8" x14ac:dyDescent="0.25">
      <c r="A31" s="24" t="s">
        <v>96</v>
      </c>
      <c r="B31" t="s">
        <v>39</v>
      </c>
      <c r="E31" s="44">
        <v>20480295</v>
      </c>
      <c r="F31" s="46" t="s">
        <v>441</v>
      </c>
      <c r="G31" s="46" t="s">
        <v>243</v>
      </c>
    </row>
    <row r="32" spans="1:8" x14ac:dyDescent="0.25">
      <c r="A32" s="24" t="s">
        <v>97</v>
      </c>
      <c r="B32" t="s">
        <v>13</v>
      </c>
      <c r="E32" s="44">
        <v>20480834</v>
      </c>
      <c r="F32" s="46" t="s">
        <v>651</v>
      </c>
      <c r="G32" s="46" t="s">
        <v>243</v>
      </c>
    </row>
    <row r="33" spans="1:7" x14ac:dyDescent="0.25">
      <c r="A33" s="24" t="s">
        <v>98</v>
      </c>
      <c r="B33" t="s">
        <v>21</v>
      </c>
      <c r="E33" s="44">
        <v>20481013</v>
      </c>
      <c r="F33" s="46" t="s">
        <v>667</v>
      </c>
      <c r="G33" s="46" t="s">
        <v>243</v>
      </c>
    </row>
    <row r="34" spans="1:7" x14ac:dyDescent="0.25">
      <c r="A34" s="24" t="s">
        <v>99</v>
      </c>
      <c r="B34" t="s">
        <v>39</v>
      </c>
      <c r="E34" s="44">
        <v>20481014</v>
      </c>
      <c r="F34" s="46" t="s">
        <v>668</v>
      </c>
      <c r="G34" s="46" t="s">
        <v>243</v>
      </c>
    </row>
    <row r="35" spans="1:7" x14ac:dyDescent="0.25">
      <c r="A35" s="24" t="s">
        <v>100</v>
      </c>
      <c r="B35" t="s">
        <v>35</v>
      </c>
      <c r="E35" s="44">
        <v>20481076</v>
      </c>
      <c r="F35" s="46" t="s">
        <v>692</v>
      </c>
      <c r="G35" s="46" t="s">
        <v>243</v>
      </c>
    </row>
    <row r="36" spans="1:7" x14ac:dyDescent="0.25">
      <c r="A36" s="24" t="s">
        <v>101</v>
      </c>
      <c r="B36" t="s">
        <v>38</v>
      </c>
      <c r="E36" s="44">
        <v>20481146</v>
      </c>
      <c r="F36" s="46" t="s">
        <v>697</v>
      </c>
      <c r="G36" s="46" t="s">
        <v>243</v>
      </c>
    </row>
    <row r="37" spans="1:7" x14ac:dyDescent="0.25">
      <c r="A37" s="24" t="s">
        <v>102</v>
      </c>
      <c r="B37" t="s">
        <v>39</v>
      </c>
      <c r="E37" s="44">
        <v>21480478</v>
      </c>
      <c r="F37" s="46" t="s">
        <v>838</v>
      </c>
      <c r="G37" s="46" t="s">
        <v>243</v>
      </c>
    </row>
    <row r="38" spans="1:7" x14ac:dyDescent="0.25">
      <c r="A38" s="24" t="s">
        <v>103</v>
      </c>
      <c r="B38" t="s">
        <v>13</v>
      </c>
      <c r="E38" s="44">
        <v>21480479</v>
      </c>
      <c r="F38" s="46" t="s">
        <v>839</v>
      </c>
      <c r="G38" s="46" t="s">
        <v>243</v>
      </c>
    </row>
    <row r="39" spans="1:7" x14ac:dyDescent="0.25">
      <c r="A39" s="24" t="s">
        <v>104</v>
      </c>
      <c r="B39" t="s">
        <v>21</v>
      </c>
      <c r="E39" s="44">
        <v>21480480</v>
      </c>
      <c r="F39" s="46" t="s">
        <v>840</v>
      </c>
      <c r="G39" s="46" t="s">
        <v>243</v>
      </c>
    </row>
    <row r="40" spans="1:7" x14ac:dyDescent="0.25">
      <c r="A40" s="24" t="s">
        <v>105</v>
      </c>
      <c r="B40" t="s">
        <v>21</v>
      </c>
      <c r="E40" s="44">
        <v>21480483</v>
      </c>
      <c r="F40" s="46" t="s">
        <v>841</v>
      </c>
      <c r="G40" s="46" t="s">
        <v>243</v>
      </c>
    </row>
    <row r="41" spans="1:7" x14ac:dyDescent="0.25">
      <c r="A41" s="24" t="s">
        <v>106</v>
      </c>
      <c r="B41" t="s">
        <v>39</v>
      </c>
      <c r="E41" s="44">
        <v>21480484</v>
      </c>
      <c r="F41" s="46" t="s">
        <v>842</v>
      </c>
      <c r="G41" s="46" t="s">
        <v>243</v>
      </c>
    </row>
    <row r="42" spans="1:7" x14ac:dyDescent="0.25">
      <c r="A42" s="24" t="s">
        <v>107</v>
      </c>
      <c r="B42" t="s">
        <v>38</v>
      </c>
      <c r="E42" s="44">
        <v>21480485</v>
      </c>
      <c r="F42" s="46" t="s">
        <v>843</v>
      </c>
      <c r="G42" s="46" t="s">
        <v>243</v>
      </c>
    </row>
    <row r="43" spans="1:7" x14ac:dyDescent="0.25">
      <c r="A43" s="24" t="s">
        <v>108</v>
      </c>
      <c r="B43" t="s">
        <v>21</v>
      </c>
      <c r="E43" s="44">
        <v>21480486</v>
      </c>
      <c r="F43" s="46" t="s">
        <v>844</v>
      </c>
      <c r="G43" s="46" t="s">
        <v>243</v>
      </c>
    </row>
    <row r="44" spans="1:7" x14ac:dyDescent="0.25">
      <c r="A44" s="24" t="s">
        <v>109</v>
      </c>
      <c r="B44" t="s">
        <v>40</v>
      </c>
      <c r="E44" s="44">
        <v>21480488</v>
      </c>
      <c r="F44" s="46" t="s">
        <v>845</v>
      </c>
      <c r="G44" s="46" t="s">
        <v>243</v>
      </c>
    </row>
    <row r="45" spans="1:7" x14ac:dyDescent="0.25">
      <c r="A45" s="24" t="s">
        <v>1633</v>
      </c>
      <c r="B45" t="s">
        <v>39</v>
      </c>
      <c r="E45" s="44"/>
      <c r="F45" s="46"/>
      <c r="G45" s="46"/>
    </row>
    <row r="46" spans="1:7" x14ac:dyDescent="0.25">
      <c r="A46" t="s">
        <v>110</v>
      </c>
      <c r="B46" t="s">
        <v>41</v>
      </c>
      <c r="E46" s="44">
        <v>21480489</v>
      </c>
      <c r="F46" s="46" t="s">
        <v>846</v>
      </c>
      <c r="G46" s="46" t="s">
        <v>243</v>
      </c>
    </row>
    <row r="47" spans="1:7" x14ac:dyDescent="0.25">
      <c r="A47" t="s">
        <v>111</v>
      </c>
      <c r="B47" t="s">
        <v>42</v>
      </c>
      <c r="E47" s="44">
        <v>21480490</v>
      </c>
      <c r="F47" s="46" t="s">
        <v>847</v>
      </c>
      <c r="G47" s="46" t="s">
        <v>243</v>
      </c>
    </row>
    <row r="48" spans="1:7" x14ac:dyDescent="0.25">
      <c r="A48" t="s">
        <v>112</v>
      </c>
      <c r="B48" t="s">
        <v>28</v>
      </c>
      <c r="E48" s="44">
        <v>21480492</v>
      </c>
      <c r="F48" s="46" t="s">
        <v>848</v>
      </c>
      <c r="G48" s="46" t="s">
        <v>243</v>
      </c>
    </row>
    <row r="49" spans="1:7" x14ac:dyDescent="0.25">
      <c r="A49" t="s">
        <v>113</v>
      </c>
      <c r="B49" t="s">
        <v>43</v>
      </c>
      <c r="E49" s="44">
        <v>21480493</v>
      </c>
      <c r="F49" s="46" t="s">
        <v>849</v>
      </c>
      <c r="G49" s="46" t="s">
        <v>243</v>
      </c>
    </row>
    <row r="50" spans="1:7" x14ac:dyDescent="0.25">
      <c r="A50" t="s">
        <v>114</v>
      </c>
      <c r="B50" t="s">
        <v>43</v>
      </c>
      <c r="E50" s="44">
        <v>21480494</v>
      </c>
      <c r="F50" s="46" t="s">
        <v>850</v>
      </c>
      <c r="G50" s="46" t="s">
        <v>243</v>
      </c>
    </row>
    <row r="51" spans="1:7" x14ac:dyDescent="0.25">
      <c r="A51" t="s">
        <v>115</v>
      </c>
      <c r="B51" t="s">
        <v>44</v>
      </c>
      <c r="E51" s="44">
        <v>21480495</v>
      </c>
      <c r="F51" s="46" t="s">
        <v>851</v>
      </c>
      <c r="G51" s="46" t="s">
        <v>243</v>
      </c>
    </row>
    <row r="52" spans="1:7" x14ac:dyDescent="0.25">
      <c r="A52" t="s">
        <v>116</v>
      </c>
      <c r="B52" t="s">
        <v>44</v>
      </c>
      <c r="E52" s="44">
        <v>21480496</v>
      </c>
      <c r="F52" s="46" t="s">
        <v>852</v>
      </c>
      <c r="G52" s="46" t="s">
        <v>243</v>
      </c>
    </row>
    <row r="53" spans="1:7" x14ac:dyDescent="0.25">
      <c r="A53" t="s">
        <v>117</v>
      </c>
      <c r="B53" t="s">
        <v>44</v>
      </c>
      <c r="E53" s="44">
        <v>21480497</v>
      </c>
      <c r="F53" s="46" t="s">
        <v>853</v>
      </c>
      <c r="G53" s="46" t="s">
        <v>243</v>
      </c>
    </row>
    <row r="54" spans="1:7" x14ac:dyDescent="0.25">
      <c r="A54" t="s">
        <v>118</v>
      </c>
      <c r="B54" t="s">
        <v>41</v>
      </c>
      <c r="E54" s="44">
        <v>21480498</v>
      </c>
      <c r="F54" s="46" t="s">
        <v>854</v>
      </c>
      <c r="G54" s="46" t="s">
        <v>243</v>
      </c>
    </row>
    <row r="55" spans="1:7" x14ac:dyDescent="0.25">
      <c r="A55" t="s">
        <v>119</v>
      </c>
      <c r="B55" t="s">
        <v>44</v>
      </c>
      <c r="E55" s="44">
        <v>21480500</v>
      </c>
      <c r="F55" s="46" t="s">
        <v>855</v>
      </c>
      <c r="G55" s="46" t="s">
        <v>243</v>
      </c>
    </row>
    <row r="56" spans="1:7" x14ac:dyDescent="0.25">
      <c r="A56" t="s">
        <v>120</v>
      </c>
      <c r="B56" t="s">
        <v>43</v>
      </c>
      <c r="E56" s="44">
        <v>21480501</v>
      </c>
      <c r="F56" s="46" t="s">
        <v>856</v>
      </c>
      <c r="G56" s="46" t="s">
        <v>243</v>
      </c>
    </row>
    <row r="57" spans="1:7" x14ac:dyDescent="0.25">
      <c r="A57" t="s">
        <v>121</v>
      </c>
      <c r="B57" t="s">
        <v>43</v>
      </c>
      <c r="E57" s="44">
        <v>21480502</v>
      </c>
      <c r="F57" s="46" t="s">
        <v>857</v>
      </c>
      <c r="G57" s="46" t="s">
        <v>243</v>
      </c>
    </row>
    <row r="58" spans="1:7" x14ac:dyDescent="0.25">
      <c r="A58" t="s">
        <v>122</v>
      </c>
      <c r="B58" t="s">
        <v>44</v>
      </c>
      <c r="E58" s="44">
        <v>21480503</v>
      </c>
      <c r="F58" s="46" t="s">
        <v>858</v>
      </c>
      <c r="G58" s="46" t="s">
        <v>243</v>
      </c>
    </row>
    <row r="59" spans="1:7" x14ac:dyDescent="0.25">
      <c r="A59" t="s">
        <v>123</v>
      </c>
      <c r="B59" t="s">
        <v>43</v>
      </c>
      <c r="E59" s="44">
        <v>21480504</v>
      </c>
      <c r="F59" s="46" t="s">
        <v>859</v>
      </c>
      <c r="G59" s="46" t="s">
        <v>243</v>
      </c>
    </row>
    <row r="60" spans="1:7" x14ac:dyDescent="0.25">
      <c r="A60" t="s">
        <v>124</v>
      </c>
      <c r="B60" t="s">
        <v>41</v>
      </c>
      <c r="E60" s="44">
        <v>21480506</v>
      </c>
      <c r="F60" s="46" t="s">
        <v>860</v>
      </c>
      <c r="G60" s="46" t="s">
        <v>243</v>
      </c>
    </row>
    <row r="61" spans="1:7" x14ac:dyDescent="0.25">
      <c r="A61" t="s">
        <v>125</v>
      </c>
      <c r="B61" t="s">
        <v>45</v>
      </c>
      <c r="E61" s="44">
        <v>21480507</v>
      </c>
      <c r="F61" s="46" t="s">
        <v>861</v>
      </c>
      <c r="G61" s="46" t="s">
        <v>243</v>
      </c>
    </row>
    <row r="62" spans="1:7" x14ac:dyDescent="0.25">
      <c r="A62" t="s">
        <v>126</v>
      </c>
      <c r="B62" t="s">
        <v>46</v>
      </c>
      <c r="E62" s="44">
        <v>21480508</v>
      </c>
      <c r="F62" s="46" t="s">
        <v>862</v>
      </c>
      <c r="G62" s="46" t="s">
        <v>243</v>
      </c>
    </row>
    <row r="63" spans="1:7" x14ac:dyDescent="0.25">
      <c r="A63" t="s">
        <v>127</v>
      </c>
      <c r="B63" t="s">
        <v>18</v>
      </c>
      <c r="E63" s="44">
        <v>21480509</v>
      </c>
      <c r="F63" s="46" t="s">
        <v>863</v>
      </c>
      <c r="G63" s="46" t="s">
        <v>243</v>
      </c>
    </row>
    <row r="64" spans="1:7" x14ac:dyDescent="0.25">
      <c r="A64" t="s">
        <v>128</v>
      </c>
      <c r="B64" t="s">
        <v>46</v>
      </c>
      <c r="E64" s="44">
        <v>21480510</v>
      </c>
      <c r="F64" s="46" t="s">
        <v>864</v>
      </c>
      <c r="G64" s="46" t="s">
        <v>243</v>
      </c>
    </row>
    <row r="65" spans="1:7" x14ac:dyDescent="0.25">
      <c r="A65" t="s">
        <v>129</v>
      </c>
      <c r="B65" t="s">
        <v>46</v>
      </c>
      <c r="E65" s="44">
        <v>21480514</v>
      </c>
      <c r="F65" s="46" t="s">
        <v>865</v>
      </c>
      <c r="G65" s="46" t="s">
        <v>243</v>
      </c>
    </row>
    <row r="66" spans="1:7" x14ac:dyDescent="0.25">
      <c r="A66" t="s">
        <v>130</v>
      </c>
      <c r="B66" t="s">
        <v>30</v>
      </c>
      <c r="E66" s="44">
        <v>21480515</v>
      </c>
      <c r="F66" s="46" t="s">
        <v>866</v>
      </c>
      <c r="G66" s="46" t="s">
        <v>243</v>
      </c>
    </row>
    <row r="67" spans="1:7" x14ac:dyDescent="0.25">
      <c r="A67" t="s">
        <v>131</v>
      </c>
      <c r="B67" t="s">
        <v>30</v>
      </c>
      <c r="E67" s="44">
        <v>21480516</v>
      </c>
      <c r="F67" s="46" t="s">
        <v>867</v>
      </c>
      <c r="G67" s="46" t="s">
        <v>243</v>
      </c>
    </row>
    <row r="68" spans="1:7" x14ac:dyDescent="0.25">
      <c r="A68" t="s">
        <v>132</v>
      </c>
      <c r="B68" t="s">
        <v>18</v>
      </c>
      <c r="E68" s="44">
        <v>21480517</v>
      </c>
      <c r="F68" s="46" t="s">
        <v>868</v>
      </c>
      <c r="G68" s="46" t="s">
        <v>243</v>
      </c>
    </row>
    <row r="69" spans="1:7" x14ac:dyDescent="0.25">
      <c r="A69" t="s">
        <v>133</v>
      </c>
      <c r="B69" t="s">
        <v>45</v>
      </c>
      <c r="E69" s="44">
        <v>21480518</v>
      </c>
      <c r="F69" s="46" t="s">
        <v>869</v>
      </c>
      <c r="G69" s="46" t="s">
        <v>243</v>
      </c>
    </row>
    <row r="70" spans="1:7" x14ac:dyDescent="0.25">
      <c r="A70" t="s">
        <v>134</v>
      </c>
      <c r="B70" t="s">
        <v>30</v>
      </c>
      <c r="E70" s="44">
        <v>21480519</v>
      </c>
      <c r="F70" s="46" t="s">
        <v>870</v>
      </c>
      <c r="G70" s="46" t="s">
        <v>243</v>
      </c>
    </row>
    <row r="71" spans="1:7" x14ac:dyDescent="0.25">
      <c r="A71" t="s">
        <v>135</v>
      </c>
      <c r="B71" t="s">
        <v>45</v>
      </c>
      <c r="E71" s="44">
        <v>21480521</v>
      </c>
      <c r="F71" s="46" t="s">
        <v>871</v>
      </c>
      <c r="G71" s="46" t="s">
        <v>243</v>
      </c>
    </row>
    <row r="72" spans="1:7" x14ac:dyDescent="0.25">
      <c r="A72" t="s">
        <v>136</v>
      </c>
      <c r="B72" t="s">
        <v>46</v>
      </c>
      <c r="E72" s="44">
        <v>21480522</v>
      </c>
      <c r="F72" s="46" t="s">
        <v>872</v>
      </c>
      <c r="G72" s="46" t="s">
        <v>243</v>
      </c>
    </row>
    <row r="73" spans="1:7" x14ac:dyDescent="0.25">
      <c r="A73" t="s">
        <v>137</v>
      </c>
      <c r="B73" t="s">
        <v>47</v>
      </c>
      <c r="E73" s="44">
        <v>21480524</v>
      </c>
      <c r="F73" s="46" t="s">
        <v>873</v>
      </c>
      <c r="G73" s="46" t="s">
        <v>243</v>
      </c>
    </row>
    <row r="74" spans="1:7" x14ac:dyDescent="0.25">
      <c r="A74" t="s">
        <v>138</v>
      </c>
      <c r="B74" t="s">
        <v>14</v>
      </c>
      <c r="E74" s="44">
        <v>21480525</v>
      </c>
      <c r="F74" s="46" t="s">
        <v>874</v>
      </c>
      <c r="G74" s="46" t="s">
        <v>243</v>
      </c>
    </row>
    <row r="75" spans="1:7" x14ac:dyDescent="0.25">
      <c r="A75" t="s">
        <v>139</v>
      </c>
      <c r="B75" t="s">
        <v>48</v>
      </c>
      <c r="E75" s="44">
        <v>21480526</v>
      </c>
      <c r="F75" s="46" t="s">
        <v>875</v>
      </c>
      <c r="G75" s="46" t="s">
        <v>243</v>
      </c>
    </row>
    <row r="76" spans="1:7" x14ac:dyDescent="0.25">
      <c r="A76" t="s">
        <v>140</v>
      </c>
      <c r="B76" t="s">
        <v>14</v>
      </c>
      <c r="E76" s="44">
        <v>21480529</v>
      </c>
      <c r="F76" s="46" t="s">
        <v>876</v>
      </c>
      <c r="G76" s="46" t="s">
        <v>243</v>
      </c>
    </row>
    <row r="77" spans="1:7" x14ac:dyDescent="0.25">
      <c r="A77" t="s">
        <v>141</v>
      </c>
      <c r="B77" t="s">
        <v>47</v>
      </c>
      <c r="E77" s="44">
        <v>21480530</v>
      </c>
      <c r="F77" s="46" t="s">
        <v>877</v>
      </c>
      <c r="G77" s="46" t="s">
        <v>243</v>
      </c>
    </row>
    <row r="78" spans="1:7" x14ac:dyDescent="0.25">
      <c r="A78" t="s">
        <v>142</v>
      </c>
      <c r="B78" t="s">
        <v>47</v>
      </c>
      <c r="E78" s="44">
        <v>21480532</v>
      </c>
      <c r="F78" s="46" t="s">
        <v>878</v>
      </c>
      <c r="G78" s="46" t="s">
        <v>243</v>
      </c>
    </row>
    <row r="79" spans="1:7" x14ac:dyDescent="0.25">
      <c r="A79" t="s">
        <v>143</v>
      </c>
      <c r="B79" t="s">
        <v>49</v>
      </c>
      <c r="E79" s="44">
        <v>21480533</v>
      </c>
      <c r="F79" s="46" t="s">
        <v>879</v>
      </c>
      <c r="G79" s="46" t="s">
        <v>243</v>
      </c>
    </row>
    <row r="80" spans="1:7" x14ac:dyDescent="0.25">
      <c r="A80" t="s">
        <v>144</v>
      </c>
      <c r="B80" t="s">
        <v>14</v>
      </c>
      <c r="E80" s="44">
        <v>21481151</v>
      </c>
      <c r="F80" s="46" t="s">
        <v>1184</v>
      </c>
      <c r="G80" s="46" t="s">
        <v>243</v>
      </c>
    </row>
    <row r="81" spans="1:7" x14ac:dyDescent="0.25">
      <c r="A81" t="s">
        <v>145</v>
      </c>
      <c r="B81" t="s">
        <v>49</v>
      </c>
      <c r="E81" s="44">
        <v>21481152</v>
      </c>
      <c r="F81" s="46" t="s">
        <v>1185</v>
      </c>
      <c r="G81" s="46" t="s">
        <v>243</v>
      </c>
    </row>
    <row r="82" spans="1:7" x14ac:dyDescent="0.25">
      <c r="A82" t="s">
        <v>146</v>
      </c>
      <c r="B82" t="s">
        <v>47</v>
      </c>
      <c r="E82" s="44">
        <v>21481153</v>
      </c>
      <c r="F82" s="46" t="s">
        <v>1186</v>
      </c>
      <c r="G82" s="46" t="s">
        <v>243</v>
      </c>
    </row>
    <row r="83" spans="1:7" x14ac:dyDescent="0.25">
      <c r="A83" t="s">
        <v>147</v>
      </c>
      <c r="B83" t="s">
        <v>49</v>
      </c>
      <c r="E83" s="44">
        <v>21481155</v>
      </c>
      <c r="F83" s="46" t="s">
        <v>1187</v>
      </c>
      <c r="G83" s="46" t="s">
        <v>243</v>
      </c>
    </row>
    <row r="84" spans="1:7" x14ac:dyDescent="0.25">
      <c r="A84" t="s">
        <v>148</v>
      </c>
      <c r="B84" t="s">
        <v>47</v>
      </c>
      <c r="E84" s="44">
        <v>22480082</v>
      </c>
      <c r="F84" s="46" t="s">
        <v>1258</v>
      </c>
      <c r="G84" s="46" t="s">
        <v>243</v>
      </c>
    </row>
    <row r="85" spans="1:7" x14ac:dyDescent="0.25">
      <c r="A85" t="s">
        <v>149</v>
      </c>
      <c r="B85" t="s">
        <v>48</v>
      </c>
      <c r="E85" s="44">
        <v>22480970</v>
      </c>
      <c r="F85" s="46" t="s">
        <v>1355</v>
      </c>
      <c r="G85" s="46" t="s">
        <v>243</v>
      </c>
    </row>
    <row r="86" spans="1:7" x14ac:dyDescent="0.25">
      <c r="A86" t="s">
        <v>150</v>
      </c>
      <c r="B86" t="s">
        <v>50</v>
      </c>
      <c r="E86" s="44">
        <v>22481076</v>
      </c>
      <c r="F86" s="46" t="s">
        <v>1392</v>
      </c>
      <c r="G86" s="46" t="s">
        <v>243</v>
      </c>
    </row>
    <row r="87" spans="1:7" x14ac:dyDescent="0.25">
      <c r="A87" t="s">
        <v>151</v>
      </c>
      <c r="B87" t="s">
        <v>31</v>
      </c>
      <c r="E87" s="44">
        <v>22481088</v>
      </c>
      <c r="F87" s="46" t="s">
        <v>1402</v>
      </c>
      <c r="G87" s="46" t="s">
        <v>243</v>
      </c>
    </row>
    <row r="88" spans="1:7" x14ac:dyDescent="0.25">
      <c r="A88" t="s">
        <v>152</v>
      </c>
      <c r="B88" t="s">
        <v>51</v>
      </c>
      <c r="E88" s="44">
        <v>22481140</v>
      </c>
      <c r="F88" s="46" t="s">
        <v>1446</v>
      </c>
      <c r="G88" s="46" t="s">
        <v>243</v>
      </c>
    </row>
    <row r="89" spans="1:7" x14ac:dyDescent="0.25">
      <c r="A89" t="s">
        <v>153</v>
      </c>
      <c r="B89" t="s">
        <v>51</v>
      </c>
      <c r="E89" s="44">
        <v>22481141</v>
      </c>
      <c r="F89" s="46" t="s">
        <v>1447</v>
      </c>
      <c r="G89" s="46" t="s">
        <v>243</v>
      </c>
    </row>
    <row r="90" spans="1:7" x14ac:dyDescent="0.25">
      <c r="A90" t="s">
        <v>154</v>
      </c>
      <c r="B90" t="s">
        <v>28</v>
      </c>
      <c r="E90" s="44">
        <v>22481142</v>
      </c>
      <c r="F90" s="46" t="s">
        <v>1448</v>
      </c>
      <c r="G90" s="46" t="s">
        <v>243</v>
      </c>
    </row>
    <row r="91" spans="1:7" x14ac:dyDescent="0.25">
      <c r="A91" t="s">
        <v>155</v>
      </c>
      <c r="B91" t="s">
        <v>52</v>
      </c>
      <c r="E91" s="44">
        <v>22481143</v>
      </c>
      <c r="F91" s="46" t="s">
        <v>1449</v>
      </c>
      <c r="G91" s="46" t="s">
        <v>243</v>
      </c>
    </row>
    <row r="92" spans="1:7" x14ac:dyDescent="0.25">
      <c r="A92" t="s">
        <v>156</v>
      </c>
      <c r="B92" t="s">
        <v>51</v>
      </c>
      <c r="E92" s="44">
        <v>22481145</v>
      </c>
      <c r="F92" s="46" t="s">
        <v>1450</v>
      </c>
      <c r="G92" s="46" t="s">
        <v>243</v>
      </c>
    </row>
    <row r="93" spans="1:7" x14ac:dyDescent="0.25">
      <c r="A93" t="s">
        <v>157</v>
      </c>
      <c r="B93" t="s">
        <v>51</v>
      </c>
      <c r="E93" s="44">
        <v>22481147</v>
      </c>
      <c r="F93" s="46" t="s">
        <v>1451</v>
      </c>
      <c r="G93" s="46" t="s">
        <v>243</v>
      </c>
    </row>
    <row r="94" spans="1:7" x14ac:dyDescent="0.25">
      <c r="A94" t="s">
        <v>158</v>
      </c>
      <c r="B94" t="s">
        <v>31</v>
      </c>
      <c r="E94" s="44">
        <v>22481148</v>
      </c>
      <c r="F94" s="46" t="s">
        <v>1452</v>
      </c>
      <c r="G94" s="46" t="s">
        <v>243</v>
      </c>
    </row>
    <row r="95" spans="1:7" x14ac:dyDescent="0.25">
      <c r="A95" t="s">
        <v>159</v>
      </c>
      <c r="B95" t="s">
        <v>53</v>
      </c>
      <c r="E95" s="44">
        <v>22481149</v>
      </c>
      <c r="F95" s="46" t="s">
        <v>1453</v>
      </c>
      <c r="G95" s="46" t="s">
        <v>243</v>
      </c>
    </row>
    <row r="96" spans="1:7" x14ac:dyDescent="0.25">
      <c r="A96" t="s">
        <v>160</v>
      </c>
      <c r="B96" t="s">
        <v>31</v>
      </c>
      <c r="E96" s="44">
        <v>22481150</v>
      </c>
      <c r="F96" s="46" t="s">
        <v>1454</v>
      </c>
      <c r="G96" s="46" t="s">
        <v>243</v>
      </c>
    </row>
    <row r="97" spans="1:7" x14ac:dyDescent="0.25">
      <c r="A97" t="s">
        <v>161</v>
      </c>
      <c r="B97" t="s">
        <v>53</v>
      </c>
      <c r="E97" s="44">
        <v>22481151</v>
      </c>
      <c r="F97" s="46" t="s">
        <v>1455</v>
      </c>
      <c r="G97" s="46" t="s">
        <v>243</v>
      </c>
    </row>
    <row r="98" spans="1:7" x14ac:dyDescent="0.25">
      <c r="A98" t="s">
        <v>162</v>
      </c>
      <c r="B98" t="s">
        <v>51</v>
      </c>
      <c r="E98" s="44">
        <v>22481152</v>
      </c>
      <c r="F98" s="46" t="s">
        <v>1456</v>
      </c>
      <c r="G98" s="46" t="s">
        <v>243</v>
      </c>
    </row>
    <row r="99" spans="1:7" x14ac:dyDescent="0.25">
      <c r="A99" t="s">
        <v>163</v>
      </c>
      <c r="B99" t="s">
        <v>53</v>
      </c>
      <c r="E99" s="44">
        <v>22481232</v>
      </c>
      <c r="F99" s="46" t="s">
        <v>1522</v>
      </c>
      <c r="G99" s="46" t="s">
        <v>243</v>
      </c>
    </row>
    <row r="100" spans="1:7" x14ac:dyDescent="0.25">
      <c r="A100" t="s">
        <v>164</v>
      </c>
      <c r="B100" t="s">
        <v>50</v>
      </c>
      <c r="E100" s="44">
        <v>22481235</v>
      </c>
      <c r="F100" s="46" t="s">
        <v>1523</v>
      </c>
      <c r="G100" s="46" t="s">
        <v>243</v>
      </c>
    </row>
    <row r="101" spans="1:7" x14ac:dyDescent="0.25">
      <c r="A101" t="s">
        <v>165</v>
      </c>
      <c r="B101" t="s">
        <v>50</v>
      </c>
      <c r="E101" s="44">
        <v>22481237</v>
      </c>
      <c r="F101" s="46" t="s">
        <v>1524</v>
      </c>
      <c r="G101" s="46" t="s">
        <v>243</v>
      </c>
    </row>
    <row r="102" spans="1:7" x14ac:dyDescent="0.25">
      <c r="A102" t="s">
        <v>166</v>
      </c>
      <c r="B102" t="s">
        <v>54</v>
      </c>
      <c r="E102" s="44">
        <v>22481358</v>
      </c>
      <c r="F102" s="46" t="s">
        <v>1553</v>
      </c>
      <c r="G102" s="46" t="s">
        <v>243</v>
      </c>
    </row>
    <row r="103" spans="1:7" x14ac:dyDescent="0.25">
      <c r="A103" t="s">
        <v>167</v>
      </c>
      <c r="B103" t="s">
        <v>55</v>
      </c>
      <c r="E103" s="44">
        <v>22481359</v>
      </c>
      <c r="F103" s="46" t="s">
        <v>1554</v>
      </c>
      <c r="G103" s="46" t="s">
        <v>243</v>
      </c>
    </row>
    <row r="104" spans="1:7" x14ac:dyDescent="0.25">
      <c r="A104" t="s">
        <v>168</v>
      </c>
      <c r="B104" t="s">
        <v>56</v>
      </c>
      <c r="E104" s="44">
        <v>22481373</v>
      </c>
      <c r="F104" s="46" t="s">
        <v>1567</v>
      </c>
      <c r="G104" s="46" t="s">
        <v>243</v>
      </c>
    </row>
    <row r="105" spans="1:7" x14ac:dyDescent="0.25">
      <c r="A105" t="s">
        <v>169</v>
      </c>
      <c r="B105" t="s">
        <v>28</v>
      </c>
      <c r="E105" s="44">
        <v>22481389</v>
      </c>
      <c r="F105" s="46" t="s">
        <v>1582</v>
      </c>
      <c r="G105" s="46" t="s">
        <v>243</v>
      </c>
    </row>
    <row r="106" spans="1:7" x14ac:dyDescent="0.25">
      <c r="A106" t="s">
        <v>170</v>
      </c>
      <c r="B106" t="s">
        <v>57</v>
      </c>
      <c r="E106" s="44">
        <v>22481390</v>
      </c>
      <c r="F106" s="46" t="s">
        <v>1583</v>
      </c>
      <c r="G106" s="46" t="s">
        <v>243</v>
      </c>
    </row>
    <row r="107" spans="1:7" x14ac:dyDescent="0.25">
      <c r="A107" t="s">
        <v>171</v>
      </c>
      <c r="B107" t="s">
        <v>57</v>
      </c>
      <c r="E107" s="44">
        <v>22481397</v>
      </c>
      <c r="F107" s="46" t="s">
        <v>1590</v>
      </c>
      <c r="G107" s="46" t="s">
        <v>243</v>
      </c>
    </row>
    <row r="108" spans="1:7" x14ac:dyDescent="0.25">
      <c r="A108" t="s">
        <v>172</v>
      </c>
      <c r="B108" t="s">
        <v>37</v>
      </c>
      <c r="E108" s="44">
        <v>22481427</v>
      </c>
      <c r="F108" s="46" t="s">
        <v>1613</v>
      </c>
      <c r="G108" s="46" t="s">
        <v>243</v>
      </c>
    </row>
    <row r="109" spans="1:7" x14ac:dyDescent="0.25">
      <c r="A109" t="s">
        <v>173</v>
      </c>
      <c r="B109" t="s">
        <v>57</v>
      </c>
      <c r="E109" s="44">
        <v>17480014</v>
      </c>
      <c r="F109" s="46" t="s">
        <v>253</v>
      </c>
      <c r="G109" s="46" t="s">
        <v>235</v>
      </c>
    </row>
    <row r="110" spans="1:7" x14ac:dyDescent="0.25">
      <c r="A110" t="s">
        <v>174</v>
      </c>
      <c r="B110" t="s">
        <v>37</v>
      </c>
      <c r="E110" s="44">
        <v>17480051</v>
      </c>
      <c r="F110" s="46" t="s">
        <v>254</v>
      </c>
      <c r="G110" s="46" t="s">
        <v>235</v>
      </c>
    </row>
    <row r="111" spans="1:7" x14ac:dyDescent="0.25">
      <c r="A111" t="s">
        <v>175</v>
      </c>
      <c r="B111" t="s">
        <v>55</v>
      </c>
      <c r="E111" s="44">
        <v>18480051</v>
      </c>
      <c r="F111" s="46" t="s">
        <v>260</v>
      </c>
      <c r="G111" s="46" t="s">
        <v>235</v>
      </c>
    </row>
    <row r="112" spans="1:7" x14ac:dyDescent="0.25">
      <c r="A112" t="s">
        <v>176</v>
      </c>
      <c r="B112" t="s">
        <v>54</v>
      </c>
      <c r="E112" s="44">
        <v>18480087</v>
      </c>
      <c r="F112" s="46" t="s">
        <v>261</v>
      </c>
      <c r="G112" s="46" t="s">
        <v>235</v>
      </c>
    </row>
    <row r="113" spans="1:7" x14ac:dyDescent="0.25">
      <c r="A113" t="s">
        <v>177</v>
      </c>
      <c r="B113" t="s">
        <v>55</v>
      </c>
      <c r="E113" s="44">
        <v>19480058</v>
      </c>
      <c r="F113" s="46" t="s">
        <v>293</v>
      </c>
      <c r="G113" s="46" t="s">
        <v>235</v>
      </c>
    </row>
    <row r="114" spans="1:7" x14ac:dyDescent="0.25">
      <c r="A114" t="s">
        <v>178</v>
      </c>
      <c r="B114" t="s">
        <v>58</v>
      </c>
      <c r="E114" s="44">
        <v>19480091</v>
      </c>
      <c r="F114" s="46" t="s">
        <v>294</v>
      </c>
      <c r="G114" s="46" t="s">
        <v>235</v>
      </c>
    </row>
    <row r="115" spans="1:7" x14ac:dyDescent="0.25">
      <c r="E115" s="44">
        <v>19480103</v>
      </c>
      <c r="F115" s="46" t="s">
        <v>295</v>
      </c>
      <c r="G115" s="46" t="s">
        <v>235</v>
      </c>
    </row>
    <row r="116" spans="1:7" x14ac:dyDescent="0.25">
      <c r="A116" t="s">
        <v>179</v>
      </c>
      <c r="B116" t="s">
        <v>56</v>
      </c>
      <c r="E116" s="44">
        <v>19480114</v>
      </c>
      <c r="F116" s="46" t="s">
        <v>296</v>
      </c>
      <c r="G116" s="46" t="s">
        <v>235</v>
      </c>
    </row>
    <row r="117" spans="1:7" x14ac:dyDescent="0.25">
      <c r="A117" t="s">
        <v>180</v>
      </c>
      <c r="B117" t="s">
        <v>54</v>
      </c>
      <c r="E117" s="44">
        <v>19480850</v>
      </c>
      <c r="F117" s="46" t="s">
        <v>328</v>
      </c>
      <c r="G117" s="46" t="s">
        <v>235</v>
      </c>
    </row>
    <row r="118" spans="1:7" x14ac:dyDescent="0.25">
      <c r="A118" t="s">
        <v>181</v>
      </c>
      <c r="B118" t="s">
        <v>54</v>
      </c>
      <c r="E118" s="44">
        <v>20480003</v>
      </c>
      <c r="F118" s="46" t="s">
        <v>336</v>
      </c>
      <c r="G118" s="46" t="s">
        <v>235</v>
      </c>
    </row>
    <row r="119" spans="1:7" x14ac:dyDescent="0.25">
      <c r="A119" t="s">
        <v>182</v>
      </c>
      <c r="B119" t="s">
        <v>55</v>
      </c>
      <c r="E119" s="44">
        <v>20480012</v>
      </c>
      <c r="F119" s="46" t="s">
        <v>337</v>
      </c>
      <c r="G119" s="46" t="s">
        <v>235</v>
      </c>
    </row>
    <row r="120" spans="1:7" x14ac:dyDescent="0.25">
      <c r="A120" t="s">
        <v>183</v>
      </c>
      <c r="B120" t="s">
        <v>56</v>
      </c>
      <c r="E120" s="44">
        <v>20480028</v>
      </c>
      <c r="F120" s="46" t="s">
        <v>341</v>
      </c>
      <c r="G120" s="46" t="s">
        <v>235</v>
      </c>
    </row>
    <row r="121" spans="1:7" x14ac:dyDescent="0.25">
      <c r="A121" t="s">
        <v>184</v>
      </c>
      <c r="B121" t="s">
        <v>57</v>
      </c>
      <c r="E121" s="44">
        <v>20480029</v>
      </c>
      <c r="F121" s="46" t="s">
        <v>342</v>
      </c>
      <c r="G121" s="46" t="s">
        <v>235</v>
      </c>
    </row>
    <row r="122" spans="1:7" x14ac:dyDescent="0.25">
      <c r="A122" t="s">
        <v>185</v>
      </c>
      <c r="B122" t="s">
        <v>28</v>
      </c>
      <c r="E122" s="44">
        <v>20480032</v>
      </c>
      <c r="F122" s="46" t="s">
        <v>343</v>
      </c>
      <c r="G122" s="46" t="s">
        <v>235</v>
      </c>
    </row>
    <row r="123" spans="1:7" x14ac:dyDescent="0.25">
      <c r="A123" t="s">
        <v>186</v>
      </c>
      <c r="B123" t="s">
        <v>59</v>
      </c>
      <c r="E123" s="44">
        <v>20480033</v>
      </c>
      <c r="F123" s="46" t="s">
        <v>344</v>
      </c>
      <c r="G123" s="46" t="s">
        <v>235</v>
      </c>
    </row>
    <row r="124" spans="1:7" x14ac:dyDescent="0.25">
      <c r="A124" t="s">
        <v>187</v>
      </c>
      <c r="B124" t="s">
        <v>52</v>
      </c>
      <c r="E124" s="44">
        <v>20480042</v>
      </c>
      <c r="F124" s="46" t="s">
        <v>345</v>
      </c>
      <c r="G124" s="46" t="s">
        <v>235</v>
      </c>
    </row>
    <row r="125" spans="1:7" x14ac:dyDescent="0.25">
      <c r="A125" t="s">
        <v>188</v>
      </c>
      <c r="B125" t="s">
        <v>60</v>
      </c>
      <c r="E125" s="44">
        <v>20480050</v>
      </c>
      <c r="F125" s="46" t="s">
        <v>346</v>
      </c>
      <c r="G125" s="46" t="s">
        <v>235</v>
      </c>
    </row>
    <row r="126" spans="1:7" x14ac:dyDescent="0.25">
      <c r="A126" t="s">
        <v>189</v>
      </c>
      <c r="B126" t="s">
        <v>59</v>
      </c>
      <c r="E126" s="44">
        <v>20480051</v>
      </c>
      <c r="F126" s="46" t="s">
        <v>347</v>
      </c>
      <c r="G126" s="46" t="s">
        <v>235</v>
      </c>
    </row>
    <row r="127" spans="1:7" x14ac:dyDescent="0.25">
      <c r="A127" t="s">
        <v>190</v>
      </c>
      <c r="B127" t="s">
        <v>37</v>
      </c>
      <c r="E127" s="44">
        <v>20480052</v>
      </c>
      <c r="F127" s="46" t="s">
        <v>348</v>
      </c>
      <c r="G127" s="46" t="s">
        <v>235</v>
      </c>
    </row>
    <row r="128" spans="1:7" x14ac:dyDescent="0.25">
      <c r="A128" t="s">
        <v>191</v>
      </c>
      <c r="B128" t="s">
        <v>58</v>
      </c>
      <c r="E128" s="44">
        <v>20480054</v>
      </c>
      <c r="F128" s="46" t="s">
        <v>349</v>
      </c>
      <c r="G128" s="46" t="s">
        <v>235</v>
      </c>
    </row>
    <row r="129" spans="1:7" x14ac:dyDescent="0.25">
      <c r="A129" t="s">
        <v>192</v>
      </c>
      <c r="B129" t="s">
        <v>59</v>
      </c>
      <c r="E129" s="44">
        <v>20480059</v>
      </c>
      <c r="F129" s="46" t="s">
        <v>350</v>
      </c>
      <c r="G129" s="46" t="s">
        <v>235</v>
      </c>
    </row>
    <row r="130" spans="1:7" x14ac:dyDescent="0.25">
      <c r="A130" t="s">
        <v>193</v>
      </c>
      <c r="B130" t="s">
        <v>61</v>
      </c>
      <c r="E130" s="44">
        <v>20480062</v>
      </c>
      <c r="F130" s="46" t="s">
        <v>351</v>
      </c>
      <c r="G130" s="46" t="s">
        <v>235</v>
      </c>
    </row>
    <row r="131" spans="1:7" x14ac:dyDescent="0.25">
      <c r="A131" t="s">
        <v>194</v>
      </c>
      <c r="B131" t="s">
        <v>57</v>
      </c>
      <c r="E131" s="44">
        <v>20480070</v>
      </c>
      <c r="F131" s="46" t="s">
        <v>352</v>
      </c>
      <c r="G131" s="46" t="s">
        <v>235</v>
      </c>
    </row>
    <row r="132" spans="1:7" x14ac:dyDescent="0.25">
      <c r="A132" t="s">
        <v>195</v>
      </c>
      <c r="B132" t="s">
        <v>58</v>
      </c>
      <c r="E132" s="44">
        <v>20480071</v>
      </c>
      <c r="F132" s="46" t="s">
        <v>353</v>
      </c>
      <c r="G132" s="46" t="s">
        <v>235</v>
      </c>
    </row>
    <row r="133" spans="1:7" x14ac:dyDescent="0.25">
      <c r="A133" t="s">
        <v>196</v>
      </c>
      <c r="B133" t="s">
        <v>62</v>
      </c>
      <c r="E133" s="44">
        <v>20480072</v>
      </c>
      <c r="F133" s="46" t="s">
        <v>354</v>
      </c>
      <c r="G133" s="46" t="s">
        <v>235</v>
      </c>
    </row>
    <row r="134" spans="1:7" x14ac:dyDescent="0.25">
      <c r="A134" t="s">
        <v>197</v>
      </c>
      <c r="B134" t="s">
        <v>28</v>
      </c>
      <c r="E134" s="44">
        <v>20480073</v>
      </c>
      <c r="F134" s="46" t="s">
        <v>355</v>
      </c>
      <c r="G134" s="46" t="s">
        <v>235</v>
      </c>
    </row>
    <row r="135" spans="1:7" x14ac:dyDescent="0.25">
      <c r="A135" t="s">
        <v>198</v>
      </c>
      <c r="B135" t="s">
        <v>24</v>
      </c>
      <c r="E135" s="44">
        <v>20480075</v>
      </c>
      <c r="F135" s="46" t="s">
        <v>356</v>
      </c>
      <c r="G135" s="46" t="s">
        <v>235</v>
      </c>
    </row>
    <row r="136" spans="1:7" x14ac:dyDescent="0.25">
      <c r="A136" t="s">
        <v>199</v>
      </c>
      <c r="B136" t="s">
        <v>63</v>
      </c>
      <c r="E136" s="44">
        <v>20480078</v>
      </c>
      <c r="F136" s="46" t="s">
        <v>357</v>
      </c>
      <c r="G136" s="46" t="s">
        <v>235</v>
      </c>
    </row>
    <row r="137" spans="1:7" x14ac:dyDescent="0.25">
      <c r="A137" t="s">
        <v>200</v>
      </c>
      <c r="B137" t="s">
        <v>63</v>
      </c>
      <c r="E137" s="44">
        <v>20480083</v>
      </c>
      <c r="F137" s="46" t="s">
        <v>358</v>
      </c>
      <c r="G137" s="46" t="s">
        <v>235</v>
      </c>
    </row>
    <row r="138" spans="1:7" x14ac:dyDescent="0.25">
      <c r="A138" t="s">
        <v>201</v>
      </c>
      <c r="B138" t="s">
        <v>64</v>
      </c>
      <c r="E138" s="44">
        <v>20480085</v>
      </c>
      <c r="F138" s="46" t="s">
        <v>359</v>
      </c>
      <c r="G138" s="46" t="s">
        <v>235</v>
      </c>
    </row>
    <row r="139" spans="1:7" x14ac:dyDescent="0.25">
      <c r="A139" t="s">
        <v>202</v>
      </c>
      <c r="B139" t="s">
        <v>64</v>
      </c>
      <c r="E139" s="44">
        <v>20480087</v>
      </c>
      <c r="F139" s="46" t="s">
        <v>360</v>
      </c>
      <c r="G139" s="46" t="s">
        <v>235</v>
      </c>
    </row>
    <row r="140" spans="1:7" x14ac:dyDescent="0.25">
      <c r="A140" t="s">
        <v>203</v>
      </c>
      <c r="B140" t="s">
        <v>37</v>
      </c>
      <c r="E140" s="44">
        <v>20480090</v>
      </c>
      <c r="F140" s="46" t="s">
        <v>361</v>
      </c>
      <c r="G140" s="46" t="s">
        <v>235</v>
      </c>
    </row>
    <row r="141" spans="1:7" x14ac:dyDescent="0.25">
      <c r="A141" t="s">
        <v>204</v>
      </c>
      <c r="B141" t="s">
        <v>62</v>
      </c>
      <c r="E141" s="44">
        <v>20480099</v>
      </c>
      <c r="F141" s="46" t="s">
        <v>362</v>
      </c>
      <c r="G141" s="46" t="s">
        <v>235</v>
      </c>
    </row>
    <row r="142" spans="1:7" x14ac:dyDescent="0.25">
      <c r="A142" t="s">
        <v>205</v>
      </c>
      <c r="B142" t="s">
        <v>24</v>
      </c>
      <c r="E142" s="44">
        <v>20480100</v>
      </c>
      <c r="F142" s="46" t="s">
        <v>363</v>
      </c>
      <c r="G142" s="46" t="s">
        <v>235</v>
      </c>
    </row>
    <row r="143" spans="1:7" x14ac:dyDescent="0.25">
      <c r="A143" t="s">
        <v>206</v>
      </c>
      <c r="B143" t="s">
        <v>24</v>
      </c>
      <c r="E143" s="44">
        <v>20480101</v>
      </c>
      <c r="F143" s="46" t="s">
        <v>364</v>
      </c>
      <c r="G143" s="46" t="s">
        <v>235</v>
      </c>
    </row>
    <row r="144" spans="1:7" x14ac:dyDescent="0.25">
      <c r="A144" t="s">
        <v>207</v>
      </c>
      <c r="B144" t="s">
        <v>24</v>
      </c>
      <c r="E144" s="44">
        <v>20480102</v>
      </c>
      <c r="F144" s="46" t="s">
        <v>365</v>
      </c>
      <c r="G144" s="46" t="s">
        <v>235</v>
      </c>
    </row>
    <row r="145" spans="1:7" x14ac:dyDescent="0.25">
      <c r="A145" t="s">
        <v>208</v>
      </c>
      <c r="B145" t="s">
        <v>65</v>
      </c>
      <c r="E145" s="44">
        <v>20480105</v>
      </c>
      <c r="F145" s="46" t="s">
        <v>366</v>
      </c>
      <c r="G145" s="46" t="s">
        <v>235</v>
      </c>
    </row>
    <row r="146" spans="1:7" x14ac:dyDescent="0.25">
      <c r="A146" t="s">
        <v>209</v>
      </c>
      <c r="B146" t="s">
        <v>28</v>
      </c>
      <c r="E146" s="44">
        <v>20480811</v>
      </c>
      <c r="F146" s="46" t="s">
        <v>646</v>
      </c>
      <c r="G146" s="46" t="s">
        <v>235</v>
      </c>
    </row>
    <row r="147" spans="1:7" x14ac:dyDescent="0.25">
      <c r="A147" t="s">
        <v>210</v>
      </c>
      <c r="B147" t="s">
        <v>24</v>
      </c>
      <c r="E147" s="44">
        <v>20480843</v>
      </c>
      <c r="F147" s="46" t="s">
        <v>652</v>
      </c>
      <c r="G147" s="46" t="s">
        <v>235</v>
      </c>
    </row>
    <row r="148" spans="1:7" x14ac:dyDescent="0.25">
      <c r="A148" t="s">
        <v>211</v>
      </c>
      <c r="B148" t="s">
        <v>24</v>
      </c>
      <c r="E148" s="44">
        <v>20480845</v>
      </c>
      <c r="F148" s="46" t="s">
        <v>653</v>
      </c>
      <c r="G148" s="46" t="s">
        <v>235</v>
      </c>
    </row>
    <row r="149" spans="1:7" x14ac:dyDescent="0.25">
      <c r="A149" t="s">
        <v>212</v>
      </c>
      <c r="B149" t="s">
        <v>66</v>
      </c>
      <c r="E149" s="44">
        <v>20480846</v>
      </c>
      <c r="F149" s="46" t="s">
        <v>654</v>
      </c>
      <c r="G149" s="46" t="s">
        <v>235</v>
      </c>
    </row>
    <row r="150" spans="1:7" x14ac:dyDescent="0.25">
      <c r="A150" t="s">
        <v>213</v>
      </c>
      <c r="B150" t="s">
        <v>24</v>
      </c>
      <c r="E150" s="44">
        <v>20481005</v>
      </c>
      <c r="F150" s="46" t="s">
        <v>664</v>
      </c>
      <c r="G150" s="46" t="s">
        <v>235</v>
      </c>
    </row>
    <row r="151" spans="1:7" x14ac:dyDescent="0.25">
      <c r="A151" t="s">
        <v>214</v>
      </c>
      <c r="B151" t="s">
        <v>65</v>
      </c>
      <c r="E151" s="44">
        <v>20481081</v>
      </c>
      <c r="F151" s="46" t="s">
        <v>693</v>
      </c>
      <c r="G151" s="46" t="s">
        <v>235</v>
      </c>
    </row>
    <row r="152" spans="1:7" x14ac:dyDescent="0.25">
      <c r="A152" t="s">
        <v>215</v>
      </c>
      <c r="B152" t="s">
        <v>65</v>
      </c>
      <c r="E152" s="44">
        <v>20481082</v>
      </c>
      <c r="F152" s="46" t="s">
        <v>694</v>
      </c>
      <c r="G152" s="46" t="s">
        <v>235</v>
      </c>
    </row>
    <row r="153" spans="1:7" x14ac:dyDescent="0.25">
      <c r="A153" t="s">
        <v>216</v>
      </c>
      <c r="B153" t="s">
        <v>24</v>
      </c>
      <c r="E153" s="44">
        <v>20481255</v>
      </c>
      <c r="F153" s="46" t="s">
        <v>704</v>
      </c>
      <c r="G153" s="46" t="s">
        <v>235</v>
      </c>
    </row>
    <row r="154" spans="1:7" x14ac:dyDescent="0.25">
      <c r="A154" t="s">
        <v>217</v>
      </c>
      <c r="B154" t="s">
        <v>66</v>
      </c>
      <c r="E154" s="44">
        <v>21480089</v>
      </c>
      <c r="F154" s="46" t="s">
        <v>711</v>
      </c>
      <c r="G154" s="46" t="s">
        <v>235</v>
      </c>
    </row>
    <row r="155" spans="1:7" x14ac:dyDescent="0.25">
      <c r="A155" t="s">
        <v>218</v>
      </c>
      <c r="B155" t="s">
        <v>65</v>
      </c>
      <c r="E155" s="44">
        <v>21480096</v>
      </c>
      <c r="F155" s="46" t="s">
        <v>712</v>
      </c>
      <c r="G155" s="46" t="s">
        <v>235</v>
      </c>
    </row>
    <row r="156" spans="1:7" x14ac:dyDescent="0.25">
      <c r="A156" t="s">
        <v>219</v>
      </c>
      <c r="B156" t="s">
        <v>19</v>
      </c>
      <c r="E156" s="44">
        <v>21480109</v>
      </c>
      <c r="F156" s="46" t="s">
        <v>713</v>
      </c>
      <c r="G156" s="46" t="s">
        <v>235</v>
      </c>
    </row>
    <row r="157" spans="1:7" x14ac:dyDescent="0.25">
      <c r="A157" t="s">
        <v>220</v>
      </c>
      <c r="B157" t="s">
        <v>221</v>
      </c>
      <c r="E157" s="44">
        <v>21480112</v>
      </c>
      <c r="F157" s="46" t="s">
        <v>714</v>
      </c>
      <c r="G157" s="46" t="s">
        <v>235</v>
      </c>
    </row>
    <row r="158" spans="1:7" x14ac:dyDescent="0.25">
      <c r="A158" t="s">
        <v>222</v>
      </c>
      <c r="B158" t="s">
        <v>223</v>
      </c>
      <c r="E158" s="44">
        <v>21480113</v>
      </c>
      <c r="F158" s="46" t="s">
        <v>715</v>
      </c>
      <c r="G158" s="46" t="s">
        <v>235</v>
      </c>
    </row>
    <row r="159" spans="1:7" x14ac:dyDescent="0.25">
      <c r="E159" s="44">
        <v>21480116</v>
      </c>
      <c r="F159" s="46" t="s">
        <v>716</v>
      </c>
      <c r="G159" s="46" t="s">
        <v>235</v>
      </c>
    </row>
    <row r="160" spans="1:7" x14ac:dyDescent="0.25">
      <c r="E160" s="44">
        <v>21480270</v>
      </c>
      <c r="F160" s="46" t="s">
        <v>732</v>
      </c>
      <c r="G160" s="46" t="s">
        <v>235</v>
      </c>
    </row>
    <row r="161" spans="5:7" x14ac:dyDescent="0.25">
      <c r="E161" s="44">
        <v>21480272</v>
      </c>
      <c r="F161" s="46" t="s">
        <v>733</v>
      </c>
      <c r="G161" s="46" t="s">
        <v>235</v>
      </c>
    </row>
    <row r="162" spans="5:7" x14ac:dyDescent="0.25">
      <c r="E162" s="44">
        <v>21480273</v>
      </c>
      <c r="F162" s="46" t="s">
        <v>734</v>
      </c>
      <c r="G162" s="46" t="s">
        <v>235</v>
      </c>
    </row>
    <row r="163" spans="5:7" x14ac:dyDescent="0.25">
      <c r="E163" s="44">
        <v>21480277</v>
      </c>
      <c r="F163" s="46" t="s">
        <v>735</v>
      </c>
      <c r="G163" s="46" t="s">
        <v>235</v>
      </c>
    </row>
    <row r="164" spans="5:7" x14ac:dyDescent="0.25">
      <c r="E164" s="44">
        <v>21480278</v>
      </c>
      <c r="F164" s="46" t="s">
        <v>736</v>
      </c>
      <c r="G164" s="46" t="s">
        <v>235</v>
      </c>
    </row>
    <row r="165" spans="5:7" x14ac:dyDescent="0.25">
      <c r="E165" s="44">
        <v>21480279</v>
      </c>
      <c r="F165" s="46" t="s">
        <v>737</v>
      </c>
      <c r="G165" s="46" t="s">
        <v>235</v>
      </c>
    </row>
    <row r="166" spans="5:7" x14ac:dyDescent="0.25">
      <c r="E166" s="44">
        <v>21480281</v>
      </c>
      <c r="F166" s="46" t="s">
        <v>738</v>
      </c>
      <c r="G166" s="46" t="s">
        <v>235</v>
      </c>
    </row>
    <row r="167" spans="5:7" x14ac:dyDescent="0.25">
      <c r="E167" s="44">
        <v>21480283</v>
      </c>
      <c r="F167" s="46" t="s">
        <v>739</v>
      </c>
      <c r="G167" s="46" t="s">
        <v>235</v>
      </c>
    </row>
    <row r="168" spans="5:7" x14ac:dyDescent="0.25">
      <c r="E168" s="44">
        <v>21480284</v>
      </c>
      <c r="F168" s="46" t="s">
        <v>740</v>
      </c>
      <c r="G168" s="46" t="s">
        <v>235</v>
      </c>
    </row>
    <row r="169" spans="5:7" x14ac:dyDescent="0.25">
      <c r="E169" s="44">
        <v>21480285</v>
      </c>
      <c r="F169" s="46" t="s">
        <v>741</v>
      </c>
      <c r="G169" s="46" t="s">
        <v>235</v>
      </c>
    </row>
    <row r="170" spans="5:7" x14ac:dyDescent="0.25">
      <c r="E170" s="44">
        <v>21480286</v>
      </c>
      <c r="F170" s="46" t="s">
        <v>742</v>
      </c>
      <c r="G170" s="46" t="s">
        <v>235</v>
      </c>
    </row>
    <row r="171" spans="5:7" x14ac:dyDescent="0.25">
      <c r="E171" s="44">
        <v>21480287</v>
      </c>
      <c r="F171" s="46" t="s">
        <v>743</v>
      </c>
      <c r="G171" s="46" t="s">
        <v>235</v>
      </c>
    </row>
    <row r="172" spans="5:7" x14ac:dyDescent="0.25">
      <c r="E172" s="44">
        <v>21480296</v>
      </c>
      <c r="F172" s="46" t="s">
        <v>744</v>
      </c>
      <c r="G172" s="46" t="s">
        <v>235</v>
      </c>
    </row>
    <row r="173" spans="5:7" x14ac:dyDescent="0.25">
      <c r="E173" s="44">
        <v>21480298</v>
      </c>
      <c r="F173" s="46" t="s">
        <v>745</v>
      </c>
      <c r="G173" s="46" t="s">
        <v>235</v>
      </c>
    </row>
    <row r="174" spans="5:7" x14ac:dyDescent="0.25">
      <c r="E174" s="44">
        <v>21480299</v>
      </c>
      <c r="F174" s="46" t="s">
        <v>746</v>
      </c>
      <c r="G174" s="46" t="s">
        <v>235</v>
      </c>
    </row>
    <row r="175" spans="5:7" x14ac:dyDescent="0.25">
      <c r="E175" s="44">
        <v>21480300</v>
      </c>
      <c r="F175" s="46" t="s">
        <v>747</v>
      </c>
      <c r="G175" s="46" t="s">
        <v>235</v>
      </c>
    </row>
    <row r="176" spans="5:7" x14ac:dyDescent="0.25">
      <c r="E176" s="44">
        <v>21480301</v>
      </c>
      <c r="F176" s="46" t="s">
        <v>748</v>
      </c>
      <c r="G176" s="46" t="s">
        <v>235</v>
      </c>
    </row>
    <row r="177" spans="5:7" x14ac:dyDescent="0.25">
      <c r="E177" s="44">
        <v>21480303</v>
      </c>
      <c r="F177" s="46" t="s">
        <v>749</v>
      </c>
      <c r="G177" s="46" t="s">
        <v>235</v>
      </c>
    </row>
    <row r="178" spans="5:7" x14ac:dyDescent="0.25">
      <c r="E178" s="44">
        <v>21480312</v>
      </c>
      <c r="F178" s="46" t="s">
        <v>750</v>
      </c>
      <c r="G178" s="46" t="s">
        <v>235</v>
      </c>
    </row>
    <row r="179" spans="5:7" x14ac:dyDescent="0.25">
      <c r="E179" s="44">
        <v>21480315</v>
      </c>
      <c r="F179" s="46" t="s">
        <v>751</v>
      </c>
      <c r="G179" s="46" t="s">
        <v>235</v>
      </c>
    </row>
    <row r="180" spans="5:7" x14ac:dyDescent="0.25">
      <c r="E180" s="44">
        <v>21480316</v>
      </c>
      <c r="F180" s="46" t="s">
        <v>752</v>
      </c>
      <c r="G180" s="46" t="s">
        <v>235</v>
      </c>
    </row>
    <row r="181" spans="5:7" x14ac:dyDescent="0.25">
      <c r="E181" s="44">
        <v>21480319</v>
      </c>
      <c r="F181" s="46" t="s">
        <v>753</v>
      </c>
      <c r="G181" s="46" t="s">
        <v>235</v>
      </c>
    </row>
    <row r="182" spans="5:7" x14ac:dyDescent="0.25">
      <c r="E182" s="44">
        <v>21480320</v>
      </c>
      <c r="F182" s="46" t="s">
        <v>754</v>
      </c>
      <c r="G182" s="46" t="s">
        <v>235</v>
      </c>
    </row>
    <row r="183" spans="5:7" x14ac:dyDescent="0.25">
      <c r="E183" s="44">
        <v>21480322</v>
      </c>
      <c r="F183" s="46" t="s">
        <v>755</v>
      </c>
      <c r="G183" s="46" t="s">
        <v>235</v>
      </c>
    </row>
    <row r="184" spans="5:7" x14ac:dyDescent="0.25">
      <c r="E184" s="44">
        <v>21480323</v>
      </c>
      <c r="F184" s="46" t="s">
        <v>756</v>
      </c>
      <c r="G184" s="46" t="s">
        <v>235</v>
      </c>
    </row>
    <row r="185" spans="5:7" x14ac:dyDescent="0.25">
      <c r="E185" s="44">
        <v>21480324</v>
      </c>
      <c r="F185" s="46" t="s">
        <v>757</v>
      </c>
      <c r="G185" s="46" t="s">
        <v>235</v>
      </c>
    </row>
    <row r="186" spans="5:7" x14ac:dyDescent="0.25">
      <c r="E186" s="44">
        <v>21480325</v>
      </c>
      <c r="F186" s="46" t="s">
        <v>758</v>
      </c>
      <c r="G186" s="46" t="s">
        <v>235</v>
      </c>
    </row>
    <row r="187" spans="5:7" x14ac:dyDescent="0.25">
      <c r="E187" s="44">
        <v>21480327</v>
      </c>
      <c r="F187" s="46" t="s">
        <v>759</v>
      </c>
      <c r="G187" s="46" t="s">
        <v>235</v>
      </c>
    </row>
    <row r="188" spans="5:7" x14ac:dyDescent="0.25">
      <c r="E188" s="44">
        <v>21480328</v>
      </c>
      <c r="F188" s="46" t="s">
        <v>760</v>
      </c>
      <c r="G188" s="46" t="s">
        <v>235</v>
      </c>
    </row>
    <row r="189" spans="5:7" x14ac:dyDescent="0.25">
      <c r="E189" s="44">
        <v>21480330</v>
      </c>
      <c r="F189" s="46" t="s">
        <v>761</v>
      </c>
      <c r="G189" s="46" t="s">
        <v>235</v>
      </c>
    </row>
    <row r="190" spans="5:7" x14ac:dyDescent="0.25">
      <c r="E190" s="44">
        <v>21480332</v>
      </c>
      <c r="F190" s="46" t="s">
        <v>762</v>
      </c>
      <c r="G190" s="46" t="s">
        <v>235</v>
      </c>
    </row>
    <row r="191" spans="5:7" x14ac:dyDescent="0.25">
      <c r="E191" s="44">
        <v>21480336</v>
      </c>
      <c r="F191" s="46" t="s">
        <v>763</v>
      </c>
      <c r="G191" s="46" t="s">
        <v>235</v>
      </c>
    </row>
    <row r="192" spans="5:7" x14ac:dyDescent="0.25">
      <c r="E192" s="44">
        <v>21480337</v>
      </c>
      <c r="F192" s="46" t="s">
        <v>764</v>
      </c>
      <c r="G192" s="46" t="s">
        <v>235</v>
      </c>
    </row>
    <row r="193" spans="5:7" x14ac:dyDescent="0.25">
      <c r="E193" s="44">
        <v>21480338</v>
      </c>
      <c r="F193" s="46" t="s">
        <v>765</v>
      </c>
      <c r="G193" s="46" t="s">
        <v>235</v>
      </c>
    </row>
    <row r="194" spans="5:7" x14ac:dyDescent="0.25">
      <c r="E194" s="44">
        <v>21480339</v>
      </c>
      <c r="F194" s="46" t="s">
        <v>766</v>
      </c>
      <c r="G194" s="46" t="s">
        <v>235</v>
      </c>
    </row>
    <row r="195" spans="5:7" x14ac:dyDescent="0.25">
      <c r="E195" s="44">
        <v>21480345</v>
      </c>
      <c r="F195" s="46" t="s">
        <v>767</v>
      </c>
      <c r="G195" s="46" t="s">
        <v>235</v>
      </c>
    </row>
    <row r="196" spans="5:7" x14ac:dyDescent="0.25">
      <c r="E196" s="44">
        <v>21481060</v>
      </c>
      <c r="F196" s="46" t="s">
        <v>1160</v>
      </c>
      <c r="G196" s="46" t="s">
        <v>235</v>
      </c>
    </row>
    <row r="197" spans="5:7" x14ac:dyDescent="0.25">
      <c r="E197" s="44">
        <v>21481061</v>
      </c>
      <c r="F197" s="46" t="s">
        <v>1161</v>
      </c>
      <c r="G197" s="46" t="s">
        <v>235</v>
      </c>
    </row>
    <row r="198" spans="5:7" x14ac:dyDescent="0.25">
      <c r="E198" s="44">
        <v>21481067</v>
      </c>
      <c r="F198" s="46" t="s">
        <v>1163</v>
      </c>
      <c r="G198" s="46" t="s">
        <v>235</v>
      </c>
    </row>
    <row r="199" spans="5:7" x14ac:dyDescent="0.25">
      <c r="E199" s="44">
        <v>21481089</v>
      </c>
      <c r="F199" s="46" t="s">
        <v>1171</v>
      </c>
      <c r="G199" s="46" t="s">
        <v>235</v>
      </c>
    </row>
    <row r="200" spans="5:7" x14ac:dyDescent="0.25">
      <c r="E200" s="44">
        <v>21481142</v>
      </c>
      <c r="F200" s="46" t="s">
        <v>1175</v>
      </c>
      <c r="G200" s="46" t="s">
        <v>235</v>
      </c>
    </row>
    <row r="201" spans="5:7" x14ac:dyDescent="0.25">
      <c r="E201" s="44">
        <v>21481301</v>
      </c>
      <c r="F201" s="46" t="s">
        <v>1229</v>
      </c>
      <c r="G201" s="46" t="s">
        <v>235</v>
      </c>
    </row>
    <row r="202" spans="5:7" x14ac:dyDescent="0.25">
      <c r="E202" s="44">
        <v>21481309</v>
      </c>
      <c r="F202" s="46" t="s">
        <v>1232</v>
      </c>
      <c r="G202" s="46" t="s">
        <v>235</v>
      </c>
    </row>
    <row r="203" spans="5:7" x14ac:dyDescent="0.25">
      <c r="E203" s="44">
        <v>22480002</v>
      </c>
      <c r="F203" s="46" t="s">
        <v>1234</v>
      </c>
      <c r="G203" s="46" t="s">
        <v>235</v>
      </c>
    </row>
    <row r="204" spans="5:7" x14ac:dyDescent="0.25">
      <c r="E204" s="44">
        <v>22480005</v>
      </c>
      <c r="F204" s="46" t="s">
        <v>1235</v>
      </c>
      <c r="G204" s="46" t="s">
        <v>235</v>
      </c>
    </row>
    <row r="205" spans="5:7" x14ac:dyDescent="0.25">
      <c r="E205" s="44">
        <v>22480012</v>
      </c>
      <c r="F205" s="46" t="s">
        <v>1236</v>
      </c>
      <c r="G205" s="46" t="s">
        <v>235</v>
      </c>
    </row>
    <row r="206" spans="5:7" x14ac:dyDescent="0.25">
      <c r="E206" s="44">
        <v>22480014</v>
      </c>
      <c r="F206" s="46" t="s">
        <v>1237</v>
      </c>
      <c r="G206" s="46" t="s">
        <v>235</v>
      </c>
    </row>
    <row r="207" spans="5:7" x14ac:dyDescent="0.25">
      <c r="E207" s="44">
        <v>22480092</v>
      </c>
      <c r="F207" s="46" t="s">
        <v>1267</v>
      </c>
      <c r="G207" s="46" t="s">
        <v>235</v>
      </c>
    </row>
    <row r="208" spans="5:7" x14ac:dyDescent="0.25">
      <c r="E208" s="44">
        <v>22480093</v>
      </c>
      <c r="F208" s="46" t="s">
        <v>1268</v>
      </c>
      <c r="G208" s="46" t="s">
        <v>235</v>
      </c>
    </row>
    <row r="209" spans="5:7" x14ac:dyDescent="0.25">
      <c r="E209" s="44">
        <v>22480094</v>
      </c>
      <c r="F209" s="46" t="s">
        <v>1269</v>
      </c>
      <c r="G209" s="46" t="s">
        <v>235</v>
      </c>
    </row>
    <row r="210" spans="5:7" x14ac:dyDescent="0.25">
      <c r="E210" s="44">
        <v>22480095</v>
      </c>
      <c r="F210" s="46" t="s">
        <v>1270</v>
      </c>
      <c r="G210" s="46" t="s">
        <v>235</v>
      </c>
    </row>
    <row r="211" spans="5:7" x14ac:dyDescent="0.25">
      <c r="E211" s="44">
        <v>22480097</v>
      </c>
      <c r="F211" s="46" t="s">
        <v>1271</v>
      </c>
      <c r="G211" s="46" t="s">
        <v>235</v>
      </c>
    </row>
    <row r="212" spans="5:7" x14ac:dyDescent="0.25">
      <c r="E212" s="44">
        <v>22480098</v>
      </c>
      <c r="F212" s="46" t="s">
        <v>1272</v>
      </c>
      <c r="G212" s="46" t="s">
        <v>235</v>
      </c>
    </row>
    <row r="213" spans="5:7" x14ac:dyDescent="0.25">
      <c r="E213" s="44">
        <v>22480099</v>
      </c>
      <c r="F213" s="46" t="s">
        <v>1273</v>
      </c>
      <c r="G213" s="46" t="s">
        <v>235</v>
      </c>
    </row>
    <row r="214" spans="5:7" x14ac:dyDescent="0.25">
      <c r="E214" s="44">
        <v>22480100</v>
      </c>
      <c r="F214" s="46" t="s">
        <v>1274</v>
      </c>
      <c r="G214" s="46" t="s">
        <v>235</v>
      </c>
    </row>
    <row r="215" spans="5:7" x14ac:dyDescent="0.25">
      <c r="E215" s="44">
        <v>22480101</v>
      </c>
      <c r="F215" s="46" t="s">
        <v>1275</v>
      </c>
      <c r="G215" s="46" t="s">
        <v>235</v>
      </c>
    </row>
    <row r="216" spans="5:7" x14ac:dyDescent="0.25">
      <c r="E216" s="44">
        <v>22480102</v>
      </c>
      <c r="F216" s="46" t="s">
        <v>1276</v>
      </c>
      <c r="G216" s="46" t="s">
        <v>235</v>
      </c>
    </row>
    <row r="217" spans="5:7" x14ac:dyDescent="0.25">
      <c r="E217" s="44">
        <v>22480103</v>
      </c>
      <c r="F217" s="46" t="s">
        <v>1277</v>
      </c>
      <c r="G217" s="46" t="s">
        <v>235</v>
      </c>
    </row>
    <row r="218" spans="5:7" x14ac:dyDescent="0.25">
      <c r="E218" s="44">
        <v>22480104</v>
      </c>
      <c r="F218" s="46" t="s">
        <v>1278</v>
      </c>
      <c r="G218" s="46" t="s">
        <v>235</v>
      </c>
    </row>
    <row r="219" spans="5:7" x14ac:dyDescent="0.25">
      <c r="E219" s="44">
        <v>22480105</v>
      </c>
      <c r="F219" s="46" t="s">
        <v>1279</v>
      </c>
      <c r="G219" s="46" t="s">
        <v>235</v>
      </c>
    </row>
    <row r="220" spans="5:7" x14ac:dyDescent="0.25">
      <c r="E220" s="44">
        <v>22480106</v>
      </c>
      <c r="F220" s="46" t="s">
        <v>1280</v>
      </c>
      <c r="G220" s="46" t="s">
        <v>235</v>
      </c>
    </row>
    <row r="221" spans="5:7" x14ac:dyDescent="0.25">
      <c r="E221" s="44">
        <v>22480108</v>
      </c>
      <c r="F221" s="46" t="s">
        <v>1281</v>
      </c>
      <c r="G221" s="46" t="s">
        <v>235</v>
      </c>
    </row>
    <row r="222" spans="5:7" x14ac:dyDescent="0.25">
      <c r="E222" s="44">
        <v>22480109</v>
      </c>
      <c r="F222" s="46" t="s">
        <v>1282</v>
      </c>
      <c r="G222" s="46" t="s">
        <v>235</v>
      </c>
    </row>
    <row r="223" spans="5:7" x14ac:dyDescent="0.25">
      <c r="E223" s="44">
        <v>22480110</v>
      </c>
      <c r="F223" s="46" t="s">
        <v>1283</v>
      </c>
      <c r="G223" s="46" t="s">
        <v>235</v>
      </c>
    </row>
    <row r="224" spans="5:7" x14ac:dyDescent="0.25">
      <c r="E224" s="44">
        <v>22480111</v>
      </c>
      <c r="F224" s="46" t="s">
        <v>1284</v>
      </c>
      <c r="G224" s="46" t="s">
        <v>235</v>
      </c>
    </row>
    <row r="225" spans="5:7" x14ac:dyDescent="0.25">
      <c r="E225" s="44">
        <v>22480113</v>
      </c>
      <c r="F225" s="46" t="s">
        <v>1285</v>
      </c>
      <c r="G225" s="46" t="s">
        <v>235</v>
      </c>
    </row>
    <row r="226" spans="5:7" x14ac:dyDescent="0.25">
      <c r="E226" s="44">
        <v>22480114</v>
      </c>
      <c r="F226" s="46" t="s">
        <v>1286</v>
      </c>
      <c r="G226" s="46" t="s">
        <v>235</v>
      </c>
    </row>
    <row r="227" spans="5:7" x14ac:dyDescent="0.25">
      <c r="E227" s="44">
        <v>22480116</v>
      </c>
      <c r="F227" s="46" t="s">
        <v>1287</v>
      </c>
      <c r="G227" s="46" t="s">
        <v>235</v>
      </c>
    </row>
    <row r="228" spans="5:7" x14ac:dyDescent="0.25">
      <c r="E228" s="44">
        <v>22480117</v>
      </c>
      <c r="F228" s="46" t="s">
        <v>1288</v>
      </c>
      <c r="G228" s="46" t="s">
        <v>235</v>
      </c>
    </row>
    <row r="229" spans="5:7" x14ac:dyDescent="0.25">
      <c r="E229" s="44">
        <v>22480118</v>
      </c>
      <c r="F229" s="46" t="s">
        <v>1289</v>
      </c>
      <c r="G229" s="46" t="s">
        <v>235</v>
      </c>
    </row>
    <row r="230" spans="5:7" x14ac:dyDescent="0.25">
      <c r="E230" s="44">
        <v>22480119</v>
      </c>
      <c r="F230" s="46" t="s">
        <v>1290</v>
      </c>
      <c r="G230" s="46" t="s">
        <v>235</v>
      </c>
    </row>
    <row r="231" spans="5:7" x14ac:dyDescent="0.25">
      <c r="E231" s="44">
        <v>22480122</v>
      </c>
      <c r="F231" s="46" t="s">
        <v>1291</v>
      </c>
      <c r="G231" s="46" t="s">
        <v>235</v>
      </c>
    </row>
    <row r="232" spans="5:7" x14ac:dyDescent="0.25">
      <c r="E232" s="44">
        <v>22480123</v>
      </c>
      <c r="F232" s="46" t="s">
        <v>1292</v>
      </c>
      <c r="G232" s="46" t="s">
        <v>235</v>
      </c>
    </row>
    <row r="233" spans="5:7" x14ac:dyDescent="0.25">
      <c r="E233" s="44">
        <v>22480125</v>
      </c>
      <c r="F233" s="46" t="s">
        <v>1293</v>
      </c>
      <c r="G233" s="46" t="s">
        <v>235</v>
      </c>
    </row>
    <row r="234" spans="5:7" x14ac:dyDescent="0.25">
      <c r="E234" s="44">
        <v>22480126</v>
      </c>
      <c r="F234" s="46" t="s">
        <v>1294</v>
      </c>
      <c r="G234" s="46" t="s">
        <v>235</v>
      </c>
    </row>
    <row r="235" spans="5:7" x14ac:dyDescent="0.25">
      <c r="E235" s="44">
        <v>22480127</v>
      </c>
      <c r="F235" s="46" t="s">
        <v>1295</v>
      </c>
      <c r="G235" s="46" t="s">
        <v>235</v>
      </c>
    </row>
    <row r="236" spans="5:7" x14ac:dyDescent="0.25">
      <c r="E236" s="44">
        <v>22480128</v>
      </c>
      <c r="F236" s="46" t="s">
        <v>1296</v>
      </c>
      <c r="G236" s="46" t="s">
        <v>235</v>
      </c>
    </row>
    <row r="237" spans="5:7" x14ac:dyDescent="0.25">
      <c r="E237" s="44">
        <v>22480129</v>
      </c>
      <c r="F237" s="46" t="s">
        <v>1297</v>
      </c>
      <c r="G237" s="46" t="s">
        <v>235</v>
      </c>
    </row>
    <row r="238" spans="5:7" x14ac:dyDescent="0.25">
      <c r="E238" s="44">
        <v>22480130</v>
      </c>
      <c r="F238" s="46" t="s">
        <v>1298</v>
      </c>
      <c r="G238" s="46" t="s">
        <v>235</v>
      </c>
    </row>
    <row r="239" spans="5:7" x14ac:dyDescent="0.25">
      <c r="E239" s="44">
        <v>22480131</v>
      </c>
      <c r="F239" s="46" t="s">
        <v>1299</v>
      </c>
      <c r="G239" s="46" t="s">
        <v>235</v>
      </c>
    </row>
    <row r="240" spans="5:7" x14ac:dyDescent="0.25">
      <c r="E240" s="44">
        <v>22480133</v>
      </c>
      <c r="F240" s="46" t="s">
        <v>1300</v>
      </c>
      <c r="G240" s="46" t="s">
        <v>235</v>
      </c>
    </row>
    <row r="241" spans="5:7" x14ac:dyDescent="0.25">
      <c r="E241" s="44">
        <v>22480135</v>
      </c>
      <c r="F241" s="46" t="s">
        <v>1301</v>
      </c>
      <c r="G241" s="46" t="s">
        <v>235</v>
      </c>
    </row>
    <row r="242" spans="5:7" x14ac:dyDescent="0.25">
      <c r="E242" s="44">
        <v>22480136</v>
      </c>
      <c r="F242" s="46" t="s">
        <v>1302</v>
      </c>
      <c r="G242" s="46" t="s">
        <v>235</v>
      </c>
    </row>
    <row r="243" spans="5:7" x14ac:dyDescent="0.25">
      <c r="E243" s="44">
        <v>22480137</v>
      </c>
      <c r="F243" s="46" t="s">
        <v>1303</v>
      </c>
      <c r="G243" s="46" t="s">
        <v>235</v>
      </c>
    </row>
    <row r="244" spans="5:7" x14ac:dyDescent="0.25">
      <c r="E244" s="44">
        <v>22480138</v>
      </c>
      <c r="F244" s="46" t="s">
        <v>1304</v>
      </c>
      <c r="G244" s="46" t="s">
        <v>235</v>
      </c>
    </row>
    <row r="245" spans="5:7" x14ac:dyDescent="0.25">
      <c r="E245" s="44">
        <v>22480139</v>
      </c>
      <c r="F245" s="46" t="s">
        <v>1305</v>
      </c>
      <c r="G245" s="46" t="s">
        <v>235</v>
      </c>
    </row>
    <row r="246" spans="5:7" x14ac:dyDescent="0.25">
      <c r="E246" s="44">
        <v>22480140</v>
      </c>
      <c r="F246" s="46" t="s">
        <v>1306</v>
      </c>
      <c r="G246" s="46" t="s">
        <v>235</v>
      </c>
    </row>
    <row r="247" spans="5:7" x14ac:dyDescent="0.25">
      <c r="E247" s="44">
        <v>22480141</v>
      </c>
      <c r="F247" s="46" t="s">
        <v>1307</v>
      </c>
      <c r="G247" s="46" t="s">
        <v>235</v>
      </c>
    </row>
    <row r="248" spans="5:7" x14ac:dyDescent="0.25">
      <c r="E248" s="44">
        <v>22480142</v>
      </c>
      <c r="F248" s="46" t="s">
        <v>1308</v>
      </c>
      <c r="G248" s="46" t="s">
        <v>235</v>
      </c>
    </row>
    <row r="249" spans="5:7" x14ac:dyDescent="0.25">
      <c r="E249" s="44">
        <v>22480143</v>
      </c>
      <c r="F249" s="46" t="s">
        <v>1309</v>
      </c>
      <c r="G249" s="46" t="s">
        <v>235</v>
      </c>
    </row>
    <row r="250" spans="5:7" x14ac:dyDescent="0.25">
      <c r="E250" s="44">
        <v>22480145</v>
      </c>
      <c r="F250" s="46" t="s">
        <v>1310</v>
      </c>
      <c r="G250" s="46" t="s">
        <v>235</v>
      </c>
    </row>
    <row r="251" spans="5:7" x14ac:dyDescent="0.25">
      <c r="E251" s="44">
        <v>22480146</v>
      </c>
      <c r="F251" s="46" t="s">
        <v>1311</v>
      </c>
      <c r="G251" s="46" t="s">
        <v>235</v>
      </c>
    </row>
    <row r="252" spans="5:7" x14ac:dyDescent="0.25">
      <c r="E252" s="44">
        <v>22480147</v>
      </c>
      <c r="F252" s="46" t="s">
        <v>1312</v>
      </c>
      <c r="G252" s="46" t="s">
        <v>235</v>
      </c>
    </row>
    <row r="253" spans="5:7" x14ac:dyDescent="0.25">
      <c r="E253" s="44">
        <v>22480149</v>
      </c>
      <c r="F253" s="46" t="s">
        <v>1313</v>
      </c>
      <c r="G253" s="46" t="s">
        <v>235</v>
      </c>
    </row>
    <row r="254" spans="5:7" x14ac:dyDescent="0.25">
      <c r="E254" s="44">
        <v>22480150</v>
      </c>
      <c r="F254" s="46" t="s">
        <v>1314</v>
      </c>
      <c r="G254" s="46" t="s">
        <v>235</v>
      </c>
    </row>
    <row r="255" spans="5:7" x14ac:dyDescent="0.25">
      <c r="E255" s="44">
        <v>22480151</v>
      </c>
      <c r="F255" s="46" t="s">
        <v>1315</v>
      </c>
      <c r="G255" s="46" t="s">
        <v>235</v>
      </c>
    </row>
    <row r="256" spans="5:7" x14ac:dyDescent="0.25">
      <c r="E256" s="44">
        <v>22480152</v>
      </c>
      <c r="F256" s="46" t="s">
        <v>1316</v>
      </c>
      <c r="G256" s="46" t="s">
        <v>235</v>
      </c>
    </row>
    <row r="257" spans="5:7" x14ac:dyDescent="0.25">
      <c r="E257" s="44">
        <v>22480153</v>
      </c>
      <c r="F257" s="46" t="s">
        <v>1317</v>
      </c>
      <c r="G257" s="46" t="s">
        <v>235</v>
      </c>
    </row>
    <row r="258" spans="5:7" x14ac:dyDescent="0.25">
      <c r="E258" s="44">
        <v>22480154</v>
      </c>
      <c r="F258" s="46" t="s">
        <v>1318</v>
      </c>
      <c r="G258" s="46" t="s">
        <v>235</v>
      </c>
    </row>
    <row r="259" spans="5:7" x14ac:dyDescent="0.25">
      <c r="E259" s="44">
        <v>22480155</v>
      </c>
      <c r="F259" s="46" t="s">
        <v>1319</v>
      </c>
      <c r="G259" s="46" t="s">
        <v>235</v>
      </c>
    </row>
    <row r="260" spans="5:7" x14ac:dyDescent="0.25">
      <c r="E260" s="44">
        <v>22480156</v>
      </c>
      <c r="F260" s="46" t="s">
        <v>1320</v>
      </c>
      <c r="G260" s="46" t="s">
        <v>235</v>
      </c>
    </row>
    <row r="261" spans="5:7" x14ac:dyDescent="0.25">
      <c r="E261" s="44">
        <v>22480157</v>
      </c>
      <c r="F261" s="46" t="s">
        <v>1321</v>
      </c>
      <c r="G261" s="46" t="s">
        <v>235</v>
      </c>
    </row>
    <row r="262" spans="5:7" x14ac:dyDescent="0.25">
      <c r="E262" s="44">
        <v>22480158</v>
      </c>
      <c r="F262" s="46" t="s">
        <v>1322</v>
      </c>
      <c r="G262" s="46" t="s">
        <v>235</v>
      </c>
    </row>
    <row r="263" spans="5:7" x14ac:dyDescent="0.25">
      <c r="E263" s="44">
        <v>22480159</v>
      </c>
      <c r="F263" s="46" t="s">
        <v>1323</v>
      </c>
      <c r="G263" s="46" t="s">
        <v>235</v>
      </c>
    </row>
    <row r="264" spans="5:7" x14ac:dyDescent="0.25">
      <c r="E264" s="44">
        <v>22480160</v>
      </c>
      <c r="F264" s="46" t="s">
        <v>1324</v>
      </c>
      <c r="G264" s="46" t="s">
        <v>235</v>
      </c>
    </row>
    <row r="265" spans="5:7" x14ac:dyDescent="0.25">
      <c r="E265" s="44">
        <v>22480161</v>
      </c>
      <c r="F265" s="46" t="s">
        <v>1325</v>
      </c>
      <c r="G265" s="46" t="s">
        <v>235</v>
      </c>
    </row>
    <row r="266" spans="5:7" x14ac:dyDescent="0.25">
      <c r="E266" s="44">
        <v>22480163</v>
      </c>
      <c r="F266" s="46" t="s">
        <v>1326</v>
      </c>
      <c r="G266" s="46" t="s">
        <v>235</v>
      </c>
    </row>
    <row r="267" spans="5:7" x14ac:dyDescent="0.25">
      <c r="E267" s="44">
        <v>22480164</v>
      </c>
      <c r="F267" s="46" t="s">
        <v>1327</v>
      </c>
      <c r="G267" s="46" t="s">
        <v>235</v>
      </c>
    </row>
    <row r="268" spans="5:7" x14ac:dyDescent="0.25">
      <c r="E268" s="44">
        <v>22480165</v>
      </c>
      <c r="F268" s="46" t="s">
        <v>1328</v>
      </c>
      <c r="G268" s="46" t="s">
        <v>235</v>
      </c>
    </row>
    <row r="269" spans="5:7" x14ac:dyDescent="0.25">
      <c r="E269" s="44">
        <v>22480166</v>
      </c>
      <c r="F269" s="46" t="s">
        <v>1329</v>
      </c>
      <c r="G269" s="46" t="s">
        <v>235</v>
      </c>
    </row>
    <row r="270" spans="5:7" x14ac:dyDescent="0.25">
      <c r="E270" s="44">
        <v>22480167</v>
      </c>
      <c r="F270" s="46" t="s">
        <v>1330</v>
      </c>
      <c r="G270" s="46" t="s">
        <v>235</v>
      </c>
    </row>
    <row r="271" spans="5:7" x14ac:dyDescent="0.25">
      <c r="E271" s="44">
        <v>22480168</v>
      </c>
      <c r="F271" s="46" t="s">
        <v>1331</v>
      </c>
      <c r="G271" s="46" t="s">
        <v>235</v>
      </c>
    </row>
    <row r="272" spans="5:7" x14ac:dyDescent="0.25">
      <c r="E272" s="44">
        <v>22480169</v>
      </c>
      <c r="F272" s="46" t="s">
        <v>1332</v>
      </c>
      <c r="G272" s="46" t="s">
        <v>235</v>
      </c>
    </row>
    <row r="273" spans="5:7" x14ac:dyDescent="0.25">
      <c r="E273" s="44">
        <v>22480170</v>
      </c>
      <c r="F273" s="46" t="s">
        <v>1333</v>
      </c>
      <c r="G273" s="46" t="s">
        <v>235</v>
      </c>
    </row>
    <row r="274" spans="5:7" x14ac:dyDescent="0.25">
      <c r="E274" s="44">
        <v>22480171</v>
      </c>
      <c r="F274" s="46" t="s">
        <v>1334</v>
      </c>
      <c r="G274" s="46" t="s">
        <v>235</v>
      </c>
    </row>
    <row r="275" spans="5:7" x14ac:dyDescent="0.25">
      <c r="E275" s="44">
        <v>22480172</v>
      </c>
      <c r="F275" s="46" t="s">
        <v>1335</v>
      </c>
      <c r="G275" s="46" t="s">
        <v>235</v>
      </c>
    </row>
    <row r="276" spans="5:7" x14ac:dyDescent="0.25">
      <c r="E276" s="44">
        <v>22480173</v>
      </c>
      <c r="F276" s="46" t="s">
        <v>1336</v>
      </c>
      <c r="G276" s="46" t="s">
        <v>235</v>
      </c>
    </row>
    <row r="277" spans="5:7" x14ac:dyDescent="0.25">
      <c r="E277" s="44">
        <v>22480920</v>
      </c>
      <c r="F277" s="46" t="s">
        <v>1342</v>
      </c>
      <c r="G277" s="46" t="s">
        <v>235</v>
      </c>
    </row>
    <row r="278" spans="5:7" x14ac:dyDescent="0.25">
      <c r="E278" s="44">
        <v>22480979</v>
      </c>
      <c r="F278" s="46" t="s">
        <v>1362</v>
      </c>
      <c r="G278" s="46" t="s">
        <v>235</v>
      </c>
    </row>
    <row r="279" spans="5:7" x14ac:dyDescent="0.25">
      <c r="E279" s="44">
        <v>22481000</v>
      </c>
      <c r="F279" s="46" t="s">
        <v>1376</v>
      </c>
      <c r="G279" s="46" t="s">
        <v>235</v>
      </c>
    </row>
    <row r="280" spans="5:7" x14ac:dyDescent="0.25">
      <c r="E280" s="44">
        <v>22481001</v>
      </c>
      <c r="F280" s="46" t="s">
        <v>1377</v>
      </c>
      <c r="G280" s="46" t="s">
        <v>235</v>
      </c>
    </row>
    <row r="281" spans="5:7" x14ac:dyDescent="0.25">
      <c r="E281" s="44">
        <v>22481078</v>
      </c>
      <c r="F281" s="46" t="s">
        <v>1394</v>
      </c>
      <c r="G281" s="46" t="s">
        <v>235</v>
      </c>
    </row>
    <row r="282" spans="5:7" x14ac:dyDescent="0.25">
      <c r="E282" s="44">
        <v>22481082</v>
      </c>
      <c r="F282" s="46" t="s">
        <v>1398</v>
      </c>
      <c r="G282" s="46" t="s">
        <v>235</v>
      </c>
    </row>
    <row r="283" spans="5:7" x14ac:dyDescent="0.25">
      <c r="E283" s="44">
        <v>22481104</v>
      </c>
      <c r="F283" s="46" t="s">
        <v>1415</v>
      </c>
      <c r="G283" s="46" t="s">
        <v>235</v>
      </c>
    </row>
    <row r="284" spans="5:7" x14ac:dyDescent="0.25">
      <c r="E284" s="44">
        <v>22481105</v>
      </c>
      <c r="F284" s="46" t="s">
        <v>1416</v>
      </c>
      <c r="G284" s="46" t="s">
        <v>235</v>
      </c>
    </row>
    <row r="285" spans="5:7" x14ac:dyDescent="0.25">
      <c r="E285" s="44">
        <v>22481106</v>
      </c>
      <c r="F285" s="46" t="s">
        <v>1417</v>
      </c>
      <c r="G285" s="46" t="s">
        <v>235</v>
      </c>
    </row>
    <row r="286" spans="5:7" x14ac:dyDescent="0.25">
      <c r="E286" s="44">
        <v>22481113</v>
      </c>
      <c r="F286" s="46" t="s">
        <v>1423</v>
      </c>
      <c r="G286" s="46" t="s">
        <v>235</v>
      </c>
    </row>
    <row r="287" spans="5:7" x14ac:dyDescent="0.25">
      <c r="E287" s="44">
        <v>22481114</v>
      </c>
      <c r="F287" s="46" t="s">
        <v>1424</v>
      </c>
      <c r="G287" s="46" t="s">
        <v>235</v>
      </c>
    </row>
    <row r="288" spans="5:7" x14ac:dyDescent="0.25">
      <c r="E288" s="44">
        <v>22481116</v>
      </c>
      <c r="F288" s="46" t="s">
        <v>1425</v>
      </c>
      <c r="G288" s="46" t="s">
        <v>235</v>
      </c>
    </row>
    <row r="289" spans="5:7" x14ac:dyDescent="0.25">
      <c r="E289" s="44">
        <v>22481117</v>
      </c>
      <c r="F289" s="46" t="s">
        <v>1426</v>
      </c>
      <c r="G289" s="46" t="s">
        <v>235</v>
      </c>
    </row>
    <row r="290" spans="5:7" x14ac:dyDescent="0.25">
      <c r="E290" s="44">
        <v>22481240</v>
      </c>
      <c r="F290" s="46" t="s">
        <v>1525</v>
      </c>
      <c r="G290" s="46" t="s">
        <v>235</v>
      </c>
    </row>
    <row r="291" spans="5:7" x14ac:dyDescent="0.25">
      <c r="E291" s="44">
        <v>22481241</v>
      </c>
      <c r="F291" s="46" t="s">
        <v>1526</v>
      </c>
      <c r="G291" s="46" t="s">
        <v>235</v>
      </c>
    </row>
    <row r="292" spans="5:7" x14ac:dyDescent="0.25">
      <c r="E292" s="44">
        <v>22481361</v>
      </c>
      <c r="F292" s="46" t="s">
        <v>1556</v>
      </c>
      <c r="G292" s="46" t="s">
        <v>235</v>
      </c>
    </row>
    <row r="293" spans="5:7" x14ac:dyDescent="0.25">
      <c r="E293" s="44">
        <v>22481366</v>
      </c>
      <c r="F293" s="46" t="s">
        <v>1561</v>
      </c>
      <c r="G293" s="46" t="s">
        <v>235</v>
      </c>
    </row>
    <row r="294" spans="5:7" x14ac:dyDescent="0.25">
      <c r="E294" s="44">
        <v>22481399</v>
      </c>
      <c r="F294" s="46" t="s">
        <v>1592</v>
      </c>
      <c r="G294" s="46" t="s">
        <v>235</v>
      </c>
    </row>
    <row r="295" spans="5:7" x14ac:dyDescent="0.25">
      <c r="E295" s="44">
        <v>22481404</v>
      </c>
      <c r="F295" s="46" t="s">
        <v>1596</v>
      </c>
      <c r="G295" s="46" t="s">
        <v>235</v>
      </c>
    </row>
    <row r="296" spans="5:7" x14ac:dyDescent="0.25">
      <c r="E296" s="44">
        <v>22481405</v>
      </c>
      <c r="F296" s="46" t="s">
        <v>1597</v>
      </c>
      <c r="G296" s="46" t="s">
        <v>235</v>
      </c>
    </row>
    <row r="297" spans="5:7" x14ac:dyDescent="0.25">
      <c r="E297" s="44">
        <v>22481412</v>
      </c>
      <c r="F297" s="46" t="s">
        <v>1602</v>
      </c>
      <c r="G297" s="46" t="s">
        <v>235</v>
      </c>
    </row>
    <row r="298" spans="5:7" x14ac:dyDescent="0.25">
      <c r="E298" s="44">
        <v>22481413</v>
      </c>
      <c r="F298" s="46" t="s">
        <v>1603</v>
      </c>
      <c r="G298" s="46" t="s">
        <v>235</v>
      </c>
    </row>
    <row r="299" spans="5:7" x14ac:dyDescent="0.25">
      <c r="E299" s="44">
        <v>22481414</v>
      </c>
      <c r="F299" s="46" t="s">
        <v>1604</v>
      </c>
      <c r="G299" s="46" t="s">
        <v>235</v>
      </c>
    </row>
    <row r="300" spans="5:7" x14ac:dyDescent="0.25">
      <c r="E300" s="44">
        <v>22481430</v>
      </c>
      <c r="F300" s="46" t="s">
        <v>1614</v>
      </c>
      <c r="G300" s="46" t="s">
        <v>235</v>
      </c>
    </row>
    <row r="301" spans="5:7" x14ac:dyDescent="0.25">
      <c r="E301" s="44">
        <v>22481431</v>
      </c>
      <c r="F301" s="46" t="s">
        <v>1615</v>
      </c>
      <c r="G301" s="46" t="s">
        <v>235</v>
      </c>
    </row>
    <row r="302" spans="5:7" x14ac:dyDescent="0.25">
      <c r="E302" s="44">
        <v>22481432</v>
      </c>
      <c r="F302" s="46" t="s">
        <v>1616</v>
      </c>
      <c r="G302" s="46" t="s">
        <v>235</v>
      </c>
    </row>
    <row r="303" spans="5:7" x14ac:dyDescent="0.25">
      <c r="E303" s="44">
        <v>17400001</v>
      </c>
      <c r="F303" s="46" t="s">
        <v>249</v>
      </c>
      <c r="G303" s="46" t="s">
        <v>232</v>
      </c>
    </row>
    <row r="304" spans="5:7" x14ac:dyDescent="0.25">
      <c r="E304" s="44">
        <v>17400008</v>
      </c>
      <c r="F304" s="46" t="s">
        <v>250</v>
      </c>
      <c r="G304" s="46" t="s">
        <v>232</v>
      </c>
    </row>
    <row r="305" spans="5:7" x14ac:dyDescent="0.25">
      <c r="E305" s="44">
        <v>18400043</v>
      </c>
      <c r="F305" s="46" t="s">
        <v>258</v>
      </c>
      <c r="G305" s="46" t="s">
        <v>232</v>
      </c>
    </row>
    <row r="306" spans="5:7" x14ac:dyDescent="0.25">
      <c r="E306" s="44">
        <v>19400039</v>
      </c>
      <c r="F306" s="46" t="s">
        <v>283</v>
      </c>
      <c r="G306" s="46" t="s">
        <v>232</v>
      </c>
    </row>
    <row r="307" spans="5:7" x14ac:dyDescent="0.25">
      <c r="E307" s="44">
        <v>19400043</v>
      </c>
      <c r="F307" s="46" t="s">
        <v>284</v>
      </c>
      <c r="G307" s="46" t="s">
        <v>232</v>
      </c>
    </row>
    <row r="308" spans="5:7" x14ac:dyDescent="0.25">
      <c r="E308" s="44">
        <v>19400052</v>
      </c>
      <c r="F308" s="46" t="s">
        <v>285</v>
      </c>
      <c r="G308" s="46" t="s">
        <v>232</v>
      </c>
    </row>
    <row r="309" spans="5:7" x14ac:dyDescent="0.25">
      <c r="E309" s="44">
        <v>19400053</v>
      </c>
      <c r="F309" s="46" t="s">
        <v>286</v>
      </c>
      <c r="G309" s="46" t="s">
        <v>232</v>
      </c>
    </row>
    <row r="310" spans="5:7" x14ac:dyDescent="0.25">
      <c r="E310" s="44">
        <v>19400054</v>
      </c>
      <c r="F310" s="46" t="s">
        <v>287</v>
      </c>
      <c r="G310" s="46" t="s">
        <v>232</v>
      </c>
    </row>
    <row r="311" spans="5:7" x14ac:dyDescent="0.25">
      <c r="E311" s="44">
        <v>19400130</v>
      </c>
      <c r="F311" s="46" t="s">
        <v>291</v>
      </c>
      <c r="G311" s="46" t="s">
        <v>232</v>
      </c>
    </row>
    <row r="312" spans="5:7" x14ac:dyDescent="0.25">
      <c r="E312" s="44">
        <v>19400162</v>
      </c>
      <c r="F312" s="46" t="s">
        <v>292</v>
      </c>
      <c r="G312" s="46" t="s">
        <v>232</v>
      </c>
    </row>
    <row r="313" spans="5:7" x14ac:dyDescent="0.25">
      <c r="E313" s="44">
        <v>18480637</v>
      </c>
      <c r="F313" s="46" t="s">
        <v>273</v>
      </c>
      <c r="G313" s="46" t="s">
        <v>240</v>
      </c>
    </row>
    <row r="314" spans="5:7" x14ac:dyDescent="0.25">
      <c r="E314" s="44">
        <v>18480658</v>
      </c>
      <c r="F314" s="46" t="s">
        <v>274</v>
      </c>
      <c r="G314" s="46" t="s">
        <v>240</v>
      </c>
    </row>
    <row r="315" spans="5:7" x14ac:dyDescent="0.25">
      <c r="E315" s="44">
        <v>18480969</v>
      </c>
      <c r="F315" s="46" t="s">
        <v>281</v>
      </c>
      <c r="G315" s="46" t="s">
        <v>240</v>
      </c>
    </row>
    <row r="316" spans="5:7" x14ac:dyDescent="0.25">
      <c r="E316" s="44">
        <v>19481073</v>
      </c>
      <c r="F316" s="46" t="s">
        <v>334</v>
      </c>
      <c r="G316" s="46" t="s">
        <v>240</v>
      </c>
    </row>
    <row r="317" spans="5:7" x14ac:dyDescent="0.25">
      <c r="E317" s="44">
        <v>19481075</v>
      </c>
      <c r="F317" s="46" t="s">
        <v>335</v>
      </c>
      <c r="G317" s="46" t="s">
        <v>240</v>
      </c>
    </row>
    <row r="318" spans="5:7" x14ac:dyDescent="0.25">
      <c r="E318" s="44">
        <v>20480642</v>
      </c>
      <c r="F318" s="46" t="s">
        <v>554</v>
      </c>
      <c r="G318" s="46" t="s">
        <v>240</v>
      </c>
    </row>
    <row r="319" spans="5:7" x14ac:dyDescent="0.25">
      <c r="E319" s="44">
        <v>20480645</v>
      </c>
      <c r="F319" s="46" t="s">
        <v>555</v>
      </c>
      <c r="G319" s="46" t="s">
        <v>240</v>
      </c>
    </row>
    <row r="320" spans="5:7" x14ac:dyDescent="0.25">
      <c r="E320" s="44">
        <v>20480648</v>
      </c>
      <c r="F320" s="46" t="s">
        <v>556</v>
      </c>
      <c r="G320" s="46" t="s">
        <v>240</v>
      </c>
    </row>
    <row r="321" spans="5:7" x14ac:dyDescent="0.25">
      <c r="E321" s="44">
        <v>20480649</v>
      </c>
      <c r="F321" s="46" t="s">
        <v>557</v>
      </c>
      <c r="G321" s="46" t="s">
        <v>240</v>
      </c>
    </row>
    <row r="322" spans="5:7" x14ac:dyDescent="0.25">
      <c r="E322" s="44">
        <v>20480652</v>
      </c>
      <c r="F322" s="46" t="s">
        <v>558</v>
      </c>
      <c r="G322" s="46" t="s">
        <v>240</v>
      </c>
    </row>
    <row r="323" spans="5:7" x14ac:dyDescent="0.25">
      <c r="E323" s="44">
        <v>20480653</v>
      </c>
      <c r="F323" s="46" t="s">
        <v>559</v>
      </c>
      <c r="G323" s="46" t="s">
        <v>240</v>
      </c>
    </row>
    <row r="324" spans="5:7" x14ac:dyDescent="0.25">
      <c r="E324" s="44">
        <v>20480655</v>
      </c>
      <c r="F324" s="46" t="s">
        <v>560</v>
      </c>
      <c r="G324" s="46" t="s">
        <v>240</v>
      </c>
    </row>
    <row r="325" spans="5:7" x14ac:dyDescent="0.25">
      <c r="E325" s="44">
        <v>20480656</v>
      </c>
      <c r="F325" s="46" t="s">
        <v>561</v>
      </c>
      <c r="G325" s="46" t="s">
        <v>240</v>
      </c>
    </row>
    <row r="326" spans="5:7" x14ac:dyDescent="0.25">
      <c r="E326" s="44">
        <v>20480657</v>
      </c>
      <c r="F326" s="46" t="s">
        <v>562</v>
      </c>
      <c r="G326" s="46" t="s">
        <v>240</v>
      </c>
    </row>
    <row r="327" spans="5:7" x14ac:dyDescent="0.25">
      <c r="E327" s="44">
        <v>20480658</v>
      </c>
      <c r="F327" s="46" t="s">
        <v>563</v>
      </c>
      <c r="G327" s="46" t="s">
        <v>240</v>
      </c>
    </row>
    <row r="328" spans="5:7" x14ac:dyDescent="0.25">
      <c r="E328" s="44">
        <v>20480659</v>
      </c>
      <c r="F328" s="46" t="s">
        <v>564</v>
      </c>
      <c r="G328" s="46" t="s">
        <v>240</v>
      </c>
    </row>
    <row r="329" spans="5:7" x14ac:dyDescent="0.25">
      <c r="E329" s="44">
        <v>20480663</v>
      </c>
      <c r="F329" s="46" t="s">
        <v>565</v>
      </c>
      <c r="G329" s="46" t="s">
        <v>240</v>
      </c>
    </row>
    <row r="330" spans="5:7" x14ac:dyDescent="0.25">
      <c r="E330" s="44">
        <v>20480665</v>
      </c>
      <c r="F330" s="46" t="s">
        <v>566</v>
      </c>
      <c r="G330" s="46" t="s">
        <v>240</v>
      </c>
    </row>
    <row r="331" spans="5:7" x14ac:dyDescent="0.25">
      <c r="E331" s="44">
        <v>20480666</v>
      </c>
      <c r="F331" s="46" t="s">
        <v>567</v>
      </c>
      <c r="G331" s="46" t="s">
        <v>240</v>
      </c>
    </row>
    <row r="332" spans="5:7" x14ac:dyDescent="0.25">
      <c r="E332" s="44">
        <v>20480668</v>
      </c>
      <c r="F332" s="46" t="s">
        <v>568</v>
      </c>
      <c r="G332" s="46" t="s">
        <v>240</v>
      </c>
    </row>
    <row r="333" spans="5:7" x14ac:dyDescent="0.25">
      <c r="E333" s="44">
        <v>20480669</v>
      </c>
      <c r="F333" s="46" t="s">
        <v>569</v>
      </c>
      <c r="G333" s="46" t="s">
        <v>240</v>
      </c>
    </row>
    <row r="334" spans="5:7" x14ac:dyDescent="0.25">
      <c r="E334" s="44">
        <v>20480670</v>
      </c>
      <c r="F334" s="46" t="s">
        <v>570</v>
      </c>
      <c r="G334" s="46" t="s">
        <v>240</v>
      </c>
    </row>
    <row r="335" spans="5:7" x14ac:dyDescent="0.25">
      <c r="E335" s="44">
        <v>20480672</v>
      </c>
      <c r="F335" s="46" t="s">
        <v>571</v>
      </c>
      <c r="G335" s="46" t="s">
        <v>240</v>
      </c>
    </row>
    <row r="336" spans="5:7" x14ac:dyDescent="0.25">
      <c r="E336" s="44">
        <v>20480675</v>
      </c>
      <c r="F336" s="46" t="s">
        <v>572</v>
      </c>
      <c r="G336" s="46" t="s">
        <v>240</v>
      </c>
    </row>
    <row r="337" spans="5:7" x14ac:dyDescent="0.25">
      <c r="E337" s="44">
        <v>20480679</v>
      </c>
      <c r="F337" s="46" t="s">
        <v>573</v>
      </c>
      <c r="G337" s="46" t="s">
        <v>240</v>
      </c>
    </row>
    <row r="338" spans="5:7" x14ac:dyDescent="0.25">
      <c r="E338" s="44">
        <v>20480680</v>
      </c>
      <c r="F338" s="46" t="s">
        <v>574</v>
      </c>
      <c r="G338" s="46" t="s">
        <v>240</v>
      </c>
    </row>
    <row r="339" spans="5:7" x14ac:dyDescent="0.25">
      <c r="E339" s="44">
        <v>20480682</v>
      </c>
      <c r="F339" s="46" t="s">
        <v>575</v>
      </c>
      <c r="G339" s="46" t="s">
        <v>240</v>
      </c>
    </row>
    <row r="340" spans="5:7" x14ac:dyDescent="0.25">
      <c r="E340" s="44">
        <v>20480685</v>
      </c>
      <c r="F340" s="46" t="s">
        <v>576</v>
      </c>
      <c r="G340" s="46" t="s">
        <v>240</v>
      </c>
    </row>
    <row r="341" spans="5:7" x14ac:dyDescent="0.25">
      <c r="E341" s="44">
        <v>20480688</v>
      </c>
      <c r="F341" s="46" t="s">
        <v>577</v>
      </c>
      <c r="G341" s="46" t="s">
        <v>240</v>
      </c>
    </row>
    <row r="342" spans="5:7" x14ac:dyDescent="0.25">
      <c r="E342" s="44">
        <v>20480689</v>
      </c>
      <c r="F342" s="46" t="s">
        <v>578</v>
      </c>
      <c r="G342" s="46" t="s">
        <v>240</v>
      </c>
    </row>
    <row r="343" spans="5:7" x14ac:dyDescent="0.25">
      <c r="E343" s="44">
        <v>20480690</v>
      </c>
      <c r="F343" s="46" t="s">
        <v>579</v>
      </c>
      <c r="G343" s="46" t="s">
        <v>240</v>
      </c>
    </row>
    <row r="344" spans="5:7" x14ac:dyDescent="0.25">
      <c r="E344" s="44">
        <v>20480856</v>
      </c>
      <c r="F344" s="46" t="s">
        <v>655</v>
      </c>
      <c r="G344" s="46" t="s">
        <v>240</v>
      </c>
    </row>
    <row r="345" spans="5:7" x14ac:dyDescent="0.25">
      <c r="E345" s="44">
        <v>20481056</v>
      </c>
      <c r="F345" s="46" t="s">
        <v>681</v>
      </c>
      <c r="G345" s="46" t="s">
        <v>240</v>
      </c>
    </row>
    <row r="346" spans="5:7" x14ac:dyDescent="0.25">
      <c r="E346" s="44">
        <v>20481057</v>
      </c>
      <c r="F346" s="46" t="s">
        <v>682</v>
      </c>
      <c r="G346" s="46" t="s">
        <v>240</v>
      </c>
    </row>
    <row r="347" spans="5:7" x14ac:dyDescent="0.25">
      <c r="E347" s="44">
        <v>20481059</v>
      </c>
      <c r="F347" s="46" t="s">
        <v>683</v>
      </c>
      <c r="G347" s="46" t="s">
        <v>240</v>
      </c>
    </row>
    <row r="348" spans="5:7" x14ac:dyDescent="0.25">
      <c r="E348" s="44">
        <v>20481060</v>
      </c>
      <c r="F348" s="46" t="s">
        <v>684</v>
      </c>
      <c r="G348" s="46" t="s">
        <v>240</v>
      </c>
    </row>
    <row r="349" spans="5:7" x14ac:dyDescent="0.25">
      <c r="E349" s="44">
        <v>20481061</v>
      </c>
      <c r="F349" s="46" t="s">
        <v>685</v>
      </c>
      <c r="G349" s="46" t="s">
        <v>240</v>
      </c>
    </row>
    <row r="350" spans="5:7" x14ac:dyDescent="0.25">
      <c r="E350" s="44">
        <v>20481062</v>
      </c>
      <c r="F350" s="46" t="s">
        <v>686</v>
      </c>
      <c r="G350" s="46" t="s">
        <v>240</v>
      </c>
    </row>
    <row r="351" spans="5:7" x14ac:dyDescent="0.25">
      <c r="E351" s="44">
        <v>20481063</v>
      </c>
      <c r="F351" s="46" t="s">
        <v>687</v>
      </c>
      <c r="G351" s="46" t="s">
        <v>240</v>
      </c>
    </row>
    <row r="352" spans="5:7" x14ac:dyDescent="0.25">
      <c r="E352" s="44">
        <v>20481165</v>
      </c>
      <c r="F352" s="46" t="s">
        <v>698</v>
      </c>
      <c r="G352" s="46" t="s">
        <v>240</v>
      </c>
    </row>
    <row r="353" spans="5:7" x14ac:dyDescent="0.25">
      <c r="E353" s="44">
        <v>20481289</v>
      </c>
      <c r="F353" s="46" t="s">
        <v>706</v>
      </c>
      <c r="G353" s="46" t="s">
        <v>240</v>
      </c>
    </row>
    <row r="354" spans="5:7" x14ac:dyDescent="0.25">
      <c r="E354" s="44">
        <v>20481292</v>
      </c>
      <c r="F354" s="46" t="s">
        <v>707</v>
      </c>
      <c r="G354" s="46" t="s">
        <v>240</v>
      </c>
    </row>
    <row r="355" spans="5:7" x14ac:dyDescent="0.25">
      <c r="E355" s="44">
        <v>20481296</v>
      </c>
      <c r="F355" s="46" t="s">
        <v>709</v>
      </c>
      <c r="G355" s="46" t="s">
        <v>240</v>
      </c>
    </row>
    <row r="356" spans="5:7" x14ac:dyDescent="0.25">
      <c r="E356" s="44">
        <v>21480123</v>
      </c>
      <c r="F356" s="46" t="s">
        <v>717</v>
      </c>
      <c r="G356" s="46" t="s">
        <v>240</v>
      </c>
    </row>
    <row r="357" spans="5:7" x14ac:dyDescent="0.25">
      <c r="E357" s="44">
        <v>21480124</v>
      </c>
      <c r="F357" s="46" t="s">
        <v>718</v>
      </c>
      <c r="G357" s="46" t="s">
        <v>240</v>
      </c>
    </row>
    <row r="358" spans="5:7" x14ac:dyDescent="0.25">
      <c r="E358" s="44">
        <v>21480128</v>
      </c>
      <c r="F358" s="46" t="s">
        <v>719</v>
      </c>
      <c r="G358" s="46" t="s">
        <v>240</v>
      </c>
    </row>
    <row r="359" spans="5:7" x14ac:dyDescent="0.25">
      <c r="E359" s="44">
        <v>21480134</v>
      </c>
      <c r="F359" s="46" t="s">
        <v>720</v>
      </c>
      <c r="G359" s="46" t="s">
        <v>240</v>
      </c>
    </row>
    <row r="360" spans="5:7" x14ac:dyDescent="0.25">
      <c r="E360" s="44">
        <v>21480881</v>
      </c>
      <c r="F360" s="46" t="s">
        <v>1045</v>
      </c>
      <c r="G360" s="46" t="s">
        <v>240</v>
      </c>
    </row>
    <row r="361" spans="5:7" x14ac:dyDescent="0.25">
      <c r="E361" s="44">
        <v>21480882</v>
      </c>
      <c r="F361" s="46" t="s">
        <v>1046</v>
      </c>
      <c r="G361" s="46" t="s">
        <v>240</v>
      </c>
    </row>
    <row r="362" spans="5:7" x14ac:dyDescent="0.25">
      <c r="E362" s="44">
        <v>21480884</v>
      </c>
      <c r="F362" s="46" t="s">
        <v>1047</v>
      </c>
      <c r="G362" s="46" t="s">
        <v>240</v>
      </c>
    </row>
    <row r="363" spans="5:7" x14ac:dyDescent="0.25">
      <c r="E363" s="44">
        <v>21480886</v>
      </c>
      <c r="F363" s="46" t="s">
        <v>1048</v>
      </c>
      <c r="G363" s="46" t="s">
        <v>240</v>
      </c>
    </row>
    <row r="364" spans="5:7" x14ac:dyDescent="0.25">
      <c r="E364" s="44">
        <v>21480888</v>
      </c>
      <c r="F364" s="46" t="s">
        <v>1049</v>
      </c>
      <c r="G364" s="46" t="s">
        <v>240</v>
      </c>
    </row>
    <row r="365" spans="5:7" x14ac:dyDescent="0.25">
      <c r="E365" s="44">
        <v>21480891</v>
      </c>
      <c r="F365" s="46" t="s">
        <v>1050</v>
      </c>
      <c r="G365" s="46" t="s">
        <v>240</v>
      </c>
    </row>
    <row r="366" spans="5:7" x14ac:dyDescent="0.25">
      <c r="E366" s="44">
        <v>21480892</v>
      </c>
      <c r="F366" s="46" t="s">
        <v>1051</v>
      </c>
      <c r="G366" s="46" t="s">
        <v>240</v>
      </c>
    </row>
    <row r="367" spans="5:7" x14ac:dyDescent="0.25">
      <c r="E367" s="44">
        <v>21480893</v>
      </c>
      <c r="F367" s="46" t="s">
        <v>1052</v>
      </c>
      <c r="G367" s="46" t="s">
        <v>240</v>
      </c>
    </row>
    <row r="368" spans="5:7" x14ac:dyDescent="0.25">
      <c r="E368" s="44">
        <v>21480894</v>
      </c>
      <c r="F368" s="46" t="s">
        <v>1053</v>
      </c>
      <c r="G368" s="46" t="s">
        <v>240</v>
      </c>
    </row>
    <row r="369" spans="5:7" x14ac:dyDescent="0.25">
      <c r="E369" s="44">
        <v>21480895</v>
      </c>
      <c r="F369" s="46" t="s">
        <v>1054</v>
      </c>
      <c r="G369" s="46" t="s">
        <v>240</v>
      </c>
    </row>
    <row r="370" spans="5:7" x14ac:dyDescent="0.25">
      <c r="E370" s="44">
        <v>21480897</v>
      </c>
      <c r="F370" s="46" t="s">
        <v>1055</v>
      </c>
      <c r="G370" s="46" t="s">
        <v>240</v>
      </c>
    </row>
    <row r="371" spans="5:7" x14ac:dyDescent="0.25">
      <c r="E371" s="44">
        <v>21480898</v>
      </c>
      <c r="F371" s="46" t="s">
        <v>1056</v>
      </c>
      <c r="G371" s="46" t="s">
        <v>240</v>
      </c>
    </row>
    <row r="372" spans="5:7" x14ac:dyDescent="0.25">
      <c r="E372" s="44">
        <v>21480899</v>
      </c>
      <c r="F372" s="46" t="s">
        <v>1057</v>
      </c>
      <c r="G372" s="46" t="s">
        <v>240</v>
      </c>
    </row>
    <row r="373" spans="5:7" x14ac:dyDescent="0.25">
      <c r="E373" s="44">
        <v>21480900</v>
      </c>
      <c r="F373" s="46" t="s">
        <v>1058</v>
      </c>
      <c r="G373" s="46" t="s">
        <v>240</v>
      </c>
    </row>
    <row r="374" spans="5:7" x14ac:dyDescent="0.25">
      <c r="E374" s="44">
        <v>21480902</v>
      </c>
      <c r="F374" s="46" t="s">
        <v>1059</v>
      </c>
      <c r="G374" s="46" t="s">
        <v>240</v>
      </c>
    </row>
    <row r="375" spans="5:7" x14ac:dyDescent="0.25">
      <c r="E375" s="44">
        <v>21480903</v>
      </c>
      <c r="F375" s="46" t="s">
        <v>1060</v>
      </c>
      <c r="G375" s="46" t="s">
        <v>240</v>
      </c>
    </row>
    <row r="376" spans="5:7" x14ac:dyDescent="0.25">
      <c r="E376" s="44">
        <v>21480904</v>
      </c>
      <c r="F376" s="46" t="s">
        <v>1061</v>
      </c>
      <c r="G376" s="46" t="s">
        <v>240</v>
      </c>
    </row>
    <row r="377" spans="5:7" x14ac:dyDescent="0.25">
      <c r="E377" s="44">
        <v>21480905</v>
      </c>
      <c r="F377" s="46" t="s">
        <v>1062</v>
      </c>
      <c r="G377" s="46" t="s">
        <v>240</v>
      </c>
    </row>
    <row r="378" spans="5:7" x14ac:dyDescent="0.25">
      <c r="E378" s="44">
        <v>21480906</v>
      </c>
      <c r="F378" s="46" t="s">
        <v>1063</v>
      </c>
      <c r="G378" s="46" t="s">
        <v>240</v>
      </c>
    </row>
    <row r="379" spans="5:7" x14ac:dyDescent="0.25">
      <c r="E379" s="44">
        <v>21480907</v>
      </c>
      <c r="F379" s="46" t="s">
        <v>1064</v>
      </c>
      <c r="G379" s="46" t="s">
        <v>240</v>
      </c>
    </row>
    <row r="380" spans="5:7" x14ac:dyDescent="0.25">
      <c r="E380" s="44">
        <v>21480908</v>
      </c>
      <c r="F380" s="46" t="s">
        <v>1065</v>
      </c>
      <c r="G380" s="46" t="s">
        <v>240</v>
      </c>
    </row>
    <row r="381" spans="5:7" x14ac:dyDescent="0.25">
      <c r="E381" s="44">
        <v>21480909</v>
      </c>
      <c r="F381" s="46" t="s">
        <v>1066</v>
      </c>
      <c r="G381" s="46" t="s">
        <v>240</v>
      </c>
    </row>
    <row r="382" spans="5:7" x14ac:dyDescent="0.25">
      <c r="E382" s="44">
        <v>21480911</v>
      </c>
      <c r="F382" s="46" t="s">
        <v>1067</v>
      </c>
      <c r="G382" s="46" t="s">
        <v>240</v>
      </c>
    </row>
    <row r="383" spans="5:7" x14ac:dyDescent="0.25">
      <c r="E383" s="44">
        <v>21480912</v>
      </c>
      <c r="F383" s="46" t="s">
        <v>1068</v>
      </c>
      <c r="G383" s="46" t="s">
        <v>240</v>
      </c>
    </row>
    <row r="384" spans="5:7" x14ac:dyDescent="0.25">
      <c r="E384" s="44">
        <v>21480913</v>
      </c>
      <c r="F384" s="46" t="s">
        <v>1069</v>
      </c>
      <c r="G384" s="46" t="s">
        <v>240</v>
      </c>
    </row>
    <row r="385" spans="5:7" x14ac:dyDescent="0.25">
      <c r="E385" s="44">
        <v>21480916</v>
      </c>
      <c r="F385" s="46" t="s">
        <v>1070</v>
      </c>
      <c r="G385" s="46" t="s">
        <v>240</v>
      </c>
    </row>
    <row r="386" spans="5:7" x14ac:dyDescent="0.25">
      <c r="E386" s="44">
        <v>21480920</v>
      </c>
      <c r="F386" s="46" t="s">
        <v>1071</v>
      </c>
      <c r="G386" s="46" t="s">
        <v>240</v>
      </c>
    </row>
    <row r="387" spans="5:7" x14ac:dyDescent="0.25">
      <c r="E387" s="44">
        <v>21480921</v>
      </c>
      <c r="F387" s="46" t="s">
        <v>1072</v>
      </c>
      <c r="G387" s="46" t="s">
        <v>240</v>
      </c>
    </row>
    <row r="388" spans="5:7" x14ac:dyDescent="0.25">
      <c r="E388" s="44">
        <v>21480922</v>
      </c>
      <c r="F388" s="46" t="s">
        <v>1073</v>
      </c>
      <c r="G388" s="46" t="s">
        <v>240</v>
      </c>
    </row>
    <row r="389" spans="5:7" x14ac:dyDescent="0.25">
      <c r="E389" s="44">
        <v>21480925</v>
      </c>
      <c r="F389" s="46" t="s">
        <v>1074</v>
      </c>
      <c r="G389" s="46" t="s">
        <v>240</v>
      </c>
    </row>
    <row r="390" spans="5:7" x14ac:dyDescent="0.25">
      <c r="E390" s="44">
        <v>21480927</v>
      </c>
      <c r="F390" s="46" t="s">
        <v>1075</v>
      </c>
      <c r="G390" s="46" t="s">
        <v>240</v>
      </c>
    </row>
    <row r="391" spans="5:7" x14ac:dyDescent="0.25">
      <c r="E391" s="44">
        <v>21480929</v>
      </c>
      <c r="F391" s="46" t="s">
        <v>1076</v>
      </c>
      <c r="G391" s="46" t="s">
        <v>240</v>
      </c>
    </row>
    <row r="392" spans="5:7" x14ac:dyDescent="0.25">
      <c r="E392" s="44">
        <v>21480930</v>
      </c>
      <c r="F392" s="46" t="s">
        <v>1077</v>
      </c>
      <c r="G392" s="46" t="s">
        <v>240</v>
      </c>
    </row>
    <row r="393" spans="5:7" x14ac:dyDescent="0.25">
      <c r="E393" s="44">
        <v>21480931</v>
      </c>
      <c r="F393" s="46" t="s">
        <v>1078</v>
      </c>
      <c r="G393" s="46" t="s">
        <v>240</v>
      </c>
    </row>
    <row r="394" spans="5:7" x14ac:dyDescent="0.25">
      <c r="E394" s="44">
        <v>21480932</v>
      </c>
      <c r="F394" s="46" t="s">
        <v>1079</v>
      </c>
      <c r="G394" s="46" t="s">
        <v>240</v>
      </c>
    </row>
    <row r="395" spans="5:7" x14ac:dyDescent="0.25">
      <c r="E395" s="44">
        <v>21481055</v>
      </c>
      <c r="F395" s="46" t="s">
        <v>1158</v>
      </c>
      <c r="G395" s="46" t="s">
        <v>240</v>
      </c>
    </row>
    <row r="396" spans="5:7" x14ac:dyDescent="0.25">
      <c r="E396" s="44">
        <v>21481077</v>
      </c>
      <c r="F396" s="46" t="s">
        <v>1168</v>
      </c>
      <c r="G396" s="46" t="s">
        <v>240</v>
      </c>
    </row>
    <row r="397" spans="5:7" x14ac:dyDescent="0.25">
      <c r="E397" s="44">
        <v>21481097</v>
      </c>
      <c r="F397" s="46" t="s">
        <v>1172</v>
      </c>
      <c r="G397" s="46" t="s">
        <v>240</v>
      </c>
    </row>
    <row r="398" spans="5:7" x14ac:dyDescent="0.25">
      <c r="E398" s="44">
        <v>21481174</v>
      </c>
      <c r="F398" s="46" t="s">
        <v>1194</v>
      </c>
      <c r="G398" s="46" t="s">
        <v>240</v>
      </c>
    </row>
    <row r="399" spans="5:7" x14ac:dyDescent="0.25">
      <c r="E399" s="44">
        <v>21481175</v>
      </c>
      <c r="F399" s="46" t="s">
        <v>1195</v>
      </c>
      <c r="G399" s="46" t="s">
        <v>240</v>
      </c>
    </row>
    <row r="400" spans="5:7" x14ac:dyDescent="0.25">
      <c r="E400" s="44">
        <v>21481176</v>
      </c>
      <c r="F400" s="46" t="s">
        <v>1196</v>
      </c>
      <c r="G400" s="46" t="s">
        <v>240</v>
      </c>
    </row>
    <row r="401" spans="5:7" x14ac:dyDescent="0.25">
      <c r="E401" s="44">
        <v>21481192</v>
      </c>
      <c r="F401" s="46" t="s">
        <v>1202</v>
      </c>
      <c r="G401" s="46" t="s">
        <v>240</v>
      </c>
    </row>
    <row r="402" spans="5:7" x14ac:dyDescent="0.25">
      <c r="E402" s="44">
        <v>21481196</v>
      </c>
      <c r="F402" s="46" t="s">
        <v>1203</v>
      </c>
      <c r="G402" s="46" t="s">
        <v>240</v>
      </c>
    </row>
    <row r="403" spans="5:7" x14ac:dyDescent="0.25">
      <c r="E403" s="44">
        <v>21481198</v>
      </c>
      <c r="F403" s="46" t="s">
        <v>1204</v>
      </c>
      <c r="G403" s="46" t="s">
        <v>240</v>
      </c>
    </row>
    <row r="404" spans="5:7" x14ac:dyDescent="0.25">
      <c r="E404" s="44">
        <v>21481267</v>
      </c>
      <c r="F404" s="46" t="s">
        <v>1217</v>
      </c>
      <c r="G404" s="46" t="s">
        <v>240</v>
      </c>
    </row>
    <row r="405" spans="5:7" x14ac:dyDescent="0.25">
      <c r="E405" s="44">
        <v>21481288</v>
      </c>
      <c r="F405" s="46" t="s">
        <v>1222</v>
      </c>
      <c r="G405" s="46" t="s">
        <v>240</v>
      </c>
    </row>
    <row r="406" spans="5:7" x14ac:dyDescent="0.25">
      <c r="E406" s="44">
        <v>21481295</v>
      </c>
      <c r="F406" s="46" t="s">
        <v>1225</v>
      </c>
      <c r="G406" s="46" t="s">
        <v>240</v>
      </c>
    </row>
    <row r="407" spans="5:7" x14ac:dyDescent="0.25">
      <c r="E407" s="44">
        <v>21481303</v>
      </c>
      <c r="F407" s="46" t="s">
        <v>7</v>
      </c>
      <c r="G407" s="46" t="s">
        <v>240</v>
      </c>
    </row>
    <row r="408" spans="5:7" x14ac:dyDescent="0.25">
      <c r="E408" s="44">
        <v>21481304</v>
      </c>
      <c r="F408" s="46" t="s">
        <v>1230</v>
      </c>
      <c r="G408" s="46" t="s">
        <v>240</v>
      </c>
    </row>
    <row r="409" spans="5:7" x14ac:dyDescent="0.25">
      <c r="E409" s="44">
        <v>22480016</v>
      </c>
      <c r="F409" s="46" t="s">
        <v>1238</v>
      </c>
      <c r="G409" s="46" t="s">
        <v>240</v>
      </c>
    </row>
    <row r="410" spans="5:7" x14ac:dyDescent="0.25">
      <c r="E410" s="44">
        <v>22480020</v>
      </c>
      <c r="F410" s="46" t="s">
        <v>1239</v>
      </c>
      <c r="G410" s="46" t="s">
        <v>240</v>
      </c>
    </row>
    <row r="411" spans="5:7" x14ac:dyDescent="0.25">
      <c r="E411" s="44">
        <v>22480085</v>
      </c>
      <c r="F411" s="46" t="s">
        <v>1261</v>
      </c>
      <c r="G411" s="46" t="s">
        <v>240</v>
      </c>
    </row>
    <row r="412" spans="5:7" x14ac:dyDescent="0.25">
      <c r="E412" s="44">
        <v>22480086</v>
      </c>
      <c r="F412" s="46" t="s">
        <v>1262</v>
      </c>
      <c r="G412" s="46" t="s">
        <v>240</v>
      </c>
    </row>
    <row r="413" spans="5:7" x14ac:dyDescent="0.25">
      <c r="E413" s="44">
        <v>22480087</v>
      </c>
      <c r="F413" s="46" t="s">
        <v>1263</v>
      </c>
      <c r="G413" s="46" t="s">
        <v>240</v>
      </c>
    </row>
    <row r="414" spans="5:7" x14ac:dyDescent="0.25">
      <c r="E414" s="44">
        <v>22480887</v>
      </c>
      <c r="F414" s="46" t="s">
        <v>1337</v>
      </c>
      <c r="G414" s="46" t="s">
        <v>240</v>
      </c>
    </row>
    <row r="415" spans="5:7" x14ac:dyDescent="0.25">
      <c r="E415" s="44">
        <v>22480888</v>
      </c>
      <c r="F415" s="46" t="s">
        <v>1338</v>
      </c>
      <c r="G415" s="46" t="s">
        <v>240</v>
      </c>
    </row>
    <row r="416" spans="5:7" x14ac:dyDescent="0.25">
      <c r="E416" s="44">
        <v>22480913</v>
      </c>
      <c r="F416" s="46" t="s">
        <v>1341</v>
      </c>
      <c r="G416" s="46" t="s">
        <v>240</v>
      </c>
    </row>
    <row r="417" spans="5:7" x14ac:dyDescent="0.25">
      <c r="E417" s="44">
        <v>22480961</v>
      </c>
      <c r="F417" s="46" t="s">
        <v>1347</v>
      </c>
      <c r="G417" s="46" t="s">
        <v>240</v>
      </c>
    </row>
    <row r="418" spans="5:7" x14ac:dyDescent="0.25">
      <c r="E418" s="44">
        <v>22480977</v>
      </c>
      <c r="F418" s="46" t="s">
        <v>1361</v>
      </c>
      <c r="G418" s="46" t="s">
        <v>240</v>
      </c>
    </row>
    <row r="419" spans="5:7" x14ac:dyDescent="0.25">
      <c r="E419" s="44">
        <v>22480978</v>
      </c>
      <c r="F419" s="46" t="s">
        <v>227</v>
      </c>
      <c r="G419" s="46" t="s">
        <v>240</v>
      </c>
    </row>
    <row r="420" spans="5:7" x14ac:dyDescent="0.25">
      <c r="E420" s="44">
        <v>22480984</v>
      </c>
      <c r="F420" s="46" t="s">
        <v>1366</v>
      </c>
      <c r="G420" s="46" t="s">
        <v>240</v>
      </c>
    </row>
    <row r="421" spans="5:7" x14ac:dyDescent="0.25">
      <c r="E421" s="44">
        <v>22480986</v>
      </c>
      <c r="F421" s="46" t="s">
        <v>1368</v>
      </c>
      <c r="G421" s="46" t="s">
        <v>240</v>
      </c>
    </row>
    <row r="422" spans="5:7" x14ac:dyDescent="0.25">
      <c r="E422" s="44">
        <v>22481021</v>
      </c>
      <c r="F422" s="46" t="s">
        <v>1378</v>
      </c>
      <c r="G422" s="46" t="s">
        <v>240</v>
      </c>
    </row>
    <row r="423" spans="5:7" x14ac:dyDescent="0.25">
      <c r="E423" s="44">
        <v>22481024</v>
      </c>
      <c r="F423" s="46" t="s">
        <v>1379</v>
      </c>
      <c r="G423" s="46" t="s">
        <v>240</v>
      </c>
    </row>
    <row r="424" spans="5:7" x14ac:dyDescent="0.25">
      <c r="E424" s="44">
        <v>22481071</v>
      </c>
      <c r="F424" s="46" t="s">
        <v>1388</v>
      </c>
      <c r="G424" s="46" t="s">
        <v>240</v>
      </c>
    </row>
    <row r="425" spans="5:7" x14ac:dyDescent="0.25">
      <c r="E425" s="44">
        <v>22481074</v>
      </c>
      <c r="F425" s="46" t="s">
        <v>1390</v>
      </c>
      <c r="G425" s="46" t="s">
        <v>240</v>
      </c>
    </row>
    <row r="426" spans="5:7" x14ac:dyDescent="0.25">
      <c r="E426" s="44">
        <v>22481085</v>
      </c>
      <c r="F426" s="46" t="s">
        <v>1400</v>
      </c>
      <c r="G426" s="46" t="s">
        <v>240</v>
      </c>
    </row>
    <row r="427" spans="5:7" x14ac:dyDescent="0.25">
      <c r="E427" s="44">
        <v>22481093</v>
      </c>
      <c r="F427" s="46" t="s">
        <v>1405</v>
      </c>
      <c r="G427" s="46" t="s">
        <v>240</v>
      </c>
    </row>
    <row r="428" spans="5:7" x14ac:dyDescent="0.25">
      <c r="E428" s="44">
        <v>22481094</v>
      </c>
      <c r="F428" s="46" t="s">
        <v>1406</v>
      </c>
      <c r="G428" s="46" t="s">
        <v>240</v>
      </c>
    </row>
    <row r="429" spans="5:7" x14ac:dyDescent="0.25">
      <c r="E429" s="44">
        <v>22481095</v>
      </c>
      <c r="F429" s="46" t="s">
        <v>1407</v>
      </c>
      <c r="G429" s="46" t="s">
        <v>240</v>
      </c>
    </row>
    <row r="430" spans="5:7" x14ac:dyDescent="0.25">
      <c r="E430" s="44">
        <v>22481098</v>
      </c>
      <c r="F430" s="46" t="s">
        <v>1410</v>
      </c>
      <c r="G430" s="46" t="s">
        <v>240</v>
      </c>
    </row>
    <row r="431" spans="5:7" x14ac:dyDescent="0.25">
      <c r="E431" s="44">
        <v>22481103</v>
      </c>
      <c r="F431" s="46" t="s">
        <v>1414</v>
      </c>
      <c r="G431" s="46" t="s">
        <v>240</v>
      </c>
    </row>
    <row r="432" spans="5:7" x14ac:dyDescent="0.25">
      <c r="E432" s="44">
        <v>22481187</v>
      </c>
      <c r="F432" s="46" t="s">
        <v>1484</v>
      </c>
      <c r="G432" s="46" t="s">
        <v>240</v>
      </c>
    </row>
    <row r="433" spans="5:7" x14ac:dyDescent="0.25">
      <c r="E433" s="44">
        <v>22481188</v>
      </c>
      <c r="F433" s="46" t="s">
        <v>1485</v>
      </c>
      <c r="G433" s="46" t="s">
        <v>240</v>
      </c>
    </row>
    <row r="434" spans="5:7" x14ac:dyDescent="0.25">
      <c r="E434" s="44">
        <v>22481189</v>
      </c>
      <c r="F434" s="46" t="s">
        <v>1486</v>
      </c>
      <c r="G434" s="46" t="s">
        <v>240</v>
      </c>
    </row>
    <row r="435" spans="5:7" x14ac:dyDescent="0.25">
      <c r="E435" s="44">
        <v>22481190</v>
      </c>
      <c r="F435" s="46" t="s">
        <v>1487</v>
      </c>
      <c r="G435" s="46" t="s">
        <v>240</v>
      </c>
    </row>
    <row r="436" spans="5:7" x14ac:dyDescent="0.25">
      <c r="E436" s="44">
        <v>22481191</v>
      </c>
      <c r="F436" s="46" t="s">
        <v>1488</v>
      </c>
      <c r="G436" s="46" t="s">
        <v>240</v>
      </c>
    </row>
    <row r="437" spans="5:7" x14ac:dyDescent="0.25">
      <c r="E437" s="44">
        <v>22481192</v>
      </c>
      <c r="F437" s="46" t="s">
        <v>1489</v>
      </c>
      <c r="G437" s="46" t="s">
        <v>240</v>
      </c>
    </row>
    <row r="438" spans="5:7" x14ac:dyDescent="0.25">
      <c r="E438" s="44">
        <v>22481193</v>
      </c>
      <c r="F438" s="46" t="s">
        <v>1490</v>
      </c>
      <c r="G438" s="46" t="s">
        <v>240</v>
      </c>
    </row>
    <row r="439" spans="5:7" x14ac:dyDescent="0.25">
      <c r="E439" s="44">
        <v>22481194</v>
      </c>
      <c r="F439" s="46" t="s">
        <v>1491</v>
      </c>
      <c r="G439" s="46" t="s">
        <v>240</v>
      </c>
    </row>
    <row r="440" spans="5:7" x14ac:dyDescent="0.25">
      <c r="E440" s="44">
        <v>22481223</v>
      </c>
      <c r="F440" s="46" t="s">
        <v>1515</v>
      </c>
      <c r="G440" s="46" t="s">
        <v>240</v>
      </c>
    </row>
    <row r="441" spans="5:7" x14ac:dyDescent="0.25">
      <c r="E441" s="44">
        <v>22481224</v>
      </c>
      <c r="F441" s="46" t="s">
        <v>1516</v>
      </c>
      <c r="G441" s="46" t="s">
        <v>240</v>
      </c>
    </row>
    <row r="442" spans="5:7" x14ac:dyDescent="0.25">
      <c r="E442" s="44">
        <v>22481252</v>
      </c>
      <c r="F442" s="46" t="s">
        <v>1527</v>
      </c>
      <c r="G442" s="46" t="s">
        <v>240</v>
      </c>
    </row>
    <row r="443" spans="5:7" x14ac:dyDescent="0.25">
      <c r="E443" s="44">
        <v>22481343</v>
      </c>
      <c r="F443" s="46" t="s">
        <v>1539</v>
      </c>
      <c r="G443" s="46" t="s">
        <v>240</v>
      </c>
    </row>
    <row r="444" spans="5:7" x14ac:dyDescent="0.25">
      <c r="E444" s="44">
        <v>22481344</v>
      </c>
      <c r="F444" s="46" t="s">
        <v>1540</v>
      </c>
      <c r="G444" s="46" t="s">
        <v>240</v>
      </c>
    </row>
    <row r="445" spans="5:7" x14ac:dyDescent="0.25">
      <c r="E445" s="44">
        <v>22481345</v>
      </c>
      <c r="F445" s="46" t="s">
        <v>1541</v>
      </c>
      <c r="G445" s="46" t="s">
        <v>240</v>
      </c>
    </row>
    <row r="446" spans="5:7" x14ac:dyDescent="0.25">
      <c r="E446" s="44">
        <v>22481360</v>
      </c>
      <c r="F446" s="46" t="s">
        <v>1555</v>
      </c>
      <c r="G446" s="46" t="s">
        <v>240</v>
      </c>
    </row>
    <row r="447" spans="5:7" x14ac:dyDescent="0.25">
      <c r="E447" s="44">
        <v>22481362</v>
      </c>
      <c r="F447" s="46" t="s">
        <v>1557</v>
      </c>
      <c r="G447" s="46" t="s">
        <v>240</v>
      </c>
    </row>
    <row r="448" spans="5:7" x14ac:dyDescent="0.25">
      <c r="E448" s="44">
        <v>22481372</v>
      </c>
      <c r="F448" s="46" t="s">
        <v>1566</v>
      </c>
      <c r="G448" s="46" t="s">
        <v>240</v>
      </c>
    </row>
    <row r="449" spans="5:7" x14ac:dyDescent="0.25">
      <c r="E449" s="44">
        <v>22481393</v>
      </c>
      <c r="F449" s="46" t="s">
        <v>1586</v>
      </c>
      <c r="G449" s="46" t="s">
        <v>240</v>
      </c>
    </row>
    <row r="450" spans="5:7" x14ac:dyDescent="0.25">
      <c r="E450" s="44">
        <v>22481407</v>
      </c>
      <c r="F450" s="46" t="s">
        <v>1599</v>
      </c>
      <c r="G450" s="46" t="s">
        <v>240</v>
      </c>
    </row>
    <row r="451" spans="5:7" x14ac:dyDescent="0.25">
      <c r="E451" s="44">
        <v>22481408</v>
      </c>
      <c r="F451" s="46" t="s">
        <v>1600</v>
      </c>
      <c r="G451" s="46" t="s">
        <v>240</v>
      </c>
    </row>
    <row r="452" spans="5:7" x14ac:dyDescent="0.25">
      <c r="E452" s="44">
        <v>22481415</v>
      </c>
      <c r="F452" s="46" t="s">
        <v>1605</v>
      </c>
      <c r="G452" s="46" t="s">
        <v>240</v>
      </c>
    </row>
    <row r="453" spans="5:7" x14ac:dyDescent="0.25">
      <c r="E453" s="44">
        <v>22481416</v>
      </c>
      <c r="F453" s="46" t="s">
        <v>1606</v>
      </c>
      <c r="G453" s="46" t="s">
        <v>240</v>
      </c>
    </row>
    <row r="454" spans="5:7" x14ac:dyDescent="0.25">
      <c r="E454" s="44">
        <v>22481417</v>
      </c>
      <c r="F454" s="46" t="s">
        <v>1607</v>
      </c>
      <c r="G454" s="46" t="s">
        <v>240</v>
      </c>
    </row>
    <row r="455" spans="5:7" x14ac:dyDescent="0.25">
      <c r="E455" s="44">
        <v>22481454</v>
      </c>
      <c r="F455" s="46" t="s">
        <v>1628</v>
      </c>
      <c r="G455" s="46" t="s">
        <v>240</v>
      </c>
    </row>
    <row r="456" spans="5:7" x14ac:dyDescent="0.25">
      <c r="E456" s="44">
        <v>19480444</v>
      </c>
      <c r="F456" s="46" t="s">
        <v>309</v>
      </c>
      <c r="G456" s="46" t="s">
        <v>245</v>
      </c>
    </row>
    <row r="457" spans="5:7" x14ac:dyDescent="0.25">
      <c r="E457" s="44">
        <v>19480454</v>
      </c>
      <c r="F457" s="46" t="s">
        <v>310</v>
      </c>
      <c r="G457" s="46" t="s">
        <v>245</v>
      </c>
    </row>
    <row r="458" spans="5:7" x14ac:dyDescent="0.25">
      <c r="E458" s="44">
        <v>19480462</v>
      </c>
      <c r="F458" s="46" t="s">
        <v>311</v>
      </c>
      <c r="G458" s="46" t="s">
        <v>245</v>
      </c>
    </row>
    <row r="459" spans="5:7" x14ac:dyDescent="0.25">
      <c r="E459" s="44">
        <v>19480485</v>
      </c>
      <c r="F459" s="46" t="s">
        <v>312</v>
      </c>
      <c r="G459" s="46" t="s">
        <v>245</v>
      </c>
    </row>
    <row r="460" spans="5:7" x14ac:dyDescent="0.25">
      <c r="E460" s="44">
        <v>19480886</v>
      </c>
      <c r="F460" s="46" t="s">
        <v>329</v>
      </c>
      <c r="G460" s="46" t="s">
        <v>245</v>
      </c>
    </row>
    <row r="461" spans="5:7" x14ac:dyDescent="0.25">
      <c r="E461" s="44">
        <v>20480019</v>
      </c>
      <c r="F461" s="46" t="s">
        <v>338</v>
      </c>
      <c r="G461" s="46" t="s">
        <v>245</v>
      </c>
    </row>
    <row r="462" spans="5:7" x14ac:dyDescent="0.25">
      <c r="E462" s="44">
        <v>20480451</v>
      </c>
      <c r="F462" s="46" t="s">
        <v>496</v>
      </c>
      <c r="G462" s="46" t="s">
        <v>245</v>
      </c>
    </row>
    <row r="463" spans="5:7" x14ac:dyDescent="0.25">
      <c r="E463" s="44">
        <v>20480465</v>
      </c>
      <c r="F463" s="46" t="s">
        <v>497</v>
      </c>
      <c r="G463" s="46" t="s">
        <v>245</v>
      </c>
    </row>
    <row r="464" spans="5:7" x14ac:dyDescent="0.25">
      <c r="E464" s="44">
        <v>20480467</v>
      </c>
      <c r="F464" s="46" t="s">
        <v>498</v>
      </c>
      <c r="G464" s="46" t="s">
        <v>245</v>
      </c>
    </row>
    <row r="465" spans="5:7" x14ac:dyDescent="0.25">
      <c r="E465" s="44">
        <v>20480469</v>
      </c>
      <c r="F465" s="46" t="s">
        <v>499</v>
      </c>
      <c r="G465" s="46" t="s">
        <v>245</v>
      </c>
    </row>
    <row r="466" spans="5:7" x14ac:dyDescent="0.25">
      <c r="E466" s="44">
        <v>20480474</v>
      </c>
      <c r="F466" s="46" t="s">
        <v>500</v>
      </c>
      <c r="G466" s="46" t="s">
        <v>245</v>
      </c>
    </row>
    <row r="467" spans="5:7" x14ac:dyDescent="0.25">
      <c r="E467" s="44">
        <v>20480487</v>
      </c>
      <c r="F467" s="46" t="s">
        <v>501</v>
      </c>
      <c r="G467" s="46" t="s">
        <v>245</v>
      </c>
    </row>
    <row r="468" spans="5:7" x14ac:dyDescent="0.25">
      <c r="E468" s="44">
        <v>20480490</v>
      </c>
      <c r="F468" s="46" t="s">
        <v>502</v>
      </c>
      <c r="G468" s="46" t="s">
        <v>245</v>
      </c>
    </row>
    <row r="469" spans="5:7" x14ac:dyDescent="0.25">
      <c r="E469" s="44">
        <v>20480498</v>
      </c>
      <c r="F469" s="46" t="s">
        <v>503</v>
      </c>
      <c r="G469" s="46" t="s">
        <v>245</v>
      </c>
    </row>
    <row r="470" spans="5:7" x14ac:dyDescent="0.25">
      <c r="E470" s="44">
        <v>20480505</v>
      </c>
      <c r="F470" s="46" t="s">
        <v>504</v>
      </c>
      <c r="G470" s="46" t="s">
        <v>245</v>
      </c>
    </row>
    <row r="471" spans="5:7" x14ac:dyDescent="0.25">
      <c r="E471" s="44">
        <v>20480513</v>
      </c>
      <c r="F471" s="46" t="s">
        <v>505</v>
      </c>
      <c r="G471" s="46" t="s">
        <v>245</v>
      </c>
    </row>
    <row r="472" spans="5:7" x14ac:dyDescent="0.25">
      <c r="E472" s="44">
        <v>20480829</v>
      </c>
      <c r="F472" s="46" t="s">
        <v>650</v>
      </c>
      <c r="G472" s="46" t="s">
        <v>245</v>
      </c>
    </row>
    <row r="473" spans="5:7" x14ac:dyDescent="0.25">
      <c r="E473" s="44">
        <v>20480874</v>
      </c>
      <c r="F473" s="46" t="s">
        <v>656</v>
      </c>
      <c r="G473" s="46" t="s">
        <v>245</v>
      </c>
    </row>
    <row r="474" spans="5:7" x14ac:dyDescent="0.25">
      <c r="E474" s="44">
        <v>20480876</v>
      </c>
      <c r="F474" s="46" t="s">
        <v>20</v>
      </c>
      <c r="G474" s="46" t="s">
        <v>245</v>
      </c>
    </row>
    <row r="475" spans="5:7" x14ac:dyDescent="0.25">
      <c r="E475" s="44">
        <v>21480142</v>
      </c>
      <c r="F475" s="46" t="s">
        <v>721</v>
      </c>
      <c r="G475" s="46" t="s">
        <v>245</v>
      </c>
    </row>
    <row r="476" spans="5:7" x14ac:dyDescent="0.25">
      <c r="E476" s="44">
        <v>21480145</v>
      </c>
      <c r="F476" s="46" t="s">
        <v>722</v>
      </c>
      <c r="G476" s="46" t="s">
        <v>245</v>
      </c>
    </row>
    <row r="477" spans="5:7" x14ac:dyDescent="0.25">
      <c r="E477" s="44">
        <v>21480149</v>
      </c>
      <c r="F477" s="46" t="s">
        <v>723</v>
      </c>
      <c r="G477" s="46" t="s">
        <v>245</v>
      </c>
    </row>
    <row r="478" spans="5:7" x14ac:dyDescent="0.25">
      <c r="E478" s="44">
        <v>21480694</v>
      </c>
      <c r="F478" s="46" t="s">
        <v>951</v>
      </c>
      <c r="G478" s="46" t="s">
        <v>245</v>
      </c>
    </row>
    <row r="479" spans="5:7" x14ac:dyDescent="0.25">
      <c r="E479" s="44">
        <v>21480708</v>
      </c>
      <c r="F479" s="46" t="s">
        <v>952</v>
      </c>
      <c r="G479" s="46" t="s">
        <v>245</v>
      </c>
    </row>
    <row r="480" spans="5:7" x14ac:dyDescent="0.25">
      <c r="E480" s="44">
        <v>21480711</v>
      </c>
      <c r="F480" s="46" t="s">
        <v>953</v>
      </c>
      <c r="G480" s="46" t="s">
        <v>245</v>
      </c>
    </row>
    <row r="481" spans="5:7" x14ac:dyDescent="0.25">
      <c r="E481" s="44">
        <v>21480715</v>
      </c>
      <c r="F481" s="46" t="s">
        <v>954</v>
      </c>
      <c r="G481" s="46" t="s">
        <v>245</v>
      </c>
    </row>
    <row r="482" spans="5:7" x14ac:dyDescent="0.25">
      <c r="E482" s="44">
        <v>21480721</v>
      </c>
      <c r="F482" s="46" t="s">
        <v>955</v>
      </c>
      <c r="G482" s="46" t="s">
        <v>245</v>
      </c>
    </row>
    <row r="483" spans="5:7" x14ac:dyDescent="0.25">
      <c r="E483" s="44">
        <v>21480723</v>
      </c>
      <c r="F483" s="46" t="s">
        <v>956</v>
      </c>
      <c r="G483" s="46" t="s">
        <v>245</v>
      </c>
    </row>
    <row r="484" spans="5:7" x14ac:dyDescent="0.25">
      <c r="E484" s="44">
        <v>21480724</v>
      </c>
      <c r="F484" s="46" t="s">
        <v>957</v>
      </c>
      <c r="G484" s="46" t="s">
        <v>245</v>
      </c>
    </row>
    <row r="485" spans="5:7" x14ac:dyDescent="0.25">
      <c r="E485" s="44">
        <v>21480728</v>
      </c>
      <c r="F485" s="46" t="s">
        <v>958</v>
      </c>
      <c r="G485" s="46" t="s">
        <v>245</v>
      </c>
    </row>
    <row r="486" spans="5:7" x14ac:dyDescent="0.25">
      <c r="E486" s="44">
        <v>21480729</v>
      </c>
      <c r="F486" s="46" t="s">
        <v>959</v>
      </c>
      <c r="G486" s="46" t="s">
        <v>245</v>
      </c>
    </row>
    <row r="487" spans="5:7" x14ac:dyDescent="0.25">
      <c r="E487" s="44">
        <v>21480732</v>
      </c>
      <c r="F487" s="46" t="s">
        <v>960</v>
      </c>
      <c r="G487" s="46" t="s">
        <v>245</v>
      </c>
    </row>
    <row r="488" spans="5:7" x14ac:dyDescent="0.25">
      <c r="E488" s="44">
        <v>21480733</v>
      </c>
      <c r="F488" s="46" t="s">
        <v>961</v>
      </c>
      <c r="G488" s="46" t="s">
        <v>245</v>
      </c>
    </row>
    <row r="489" spans="5:7" x14ac:dyDescent="0.25">
      <c r="E489" s="44">
        <v>21480737</v>
      </c>
      <c r="F489" s="46" t="s">
        <v>962</v>
      </c>
      <c r="G489" s="46" t="s">
        <v>245</v>
      </c>
    </row>
    <row r="490" spans="5:7" x14ac:dyDescent="0.25">
      <c r="E490" s="44">
        <v>21480738</v>
      </c>
      <c r="F490" s="46" t="s">
        <v>963</v>
      </c>
      <c r="G490" s="46" t="s">
        <v>245</v>
      </c>
    </row>
    <row r="491" spans="5:7" x14ac:dyDescent="0.25">
      <c r="E491" s="44">
        <v>21480740</v>
      </c>
      <c r="F491" s="46" t="s">
        <v>964</v>
      </c>
      <c r="G491" s="46" t="s">
        <v>245</v>
      </c>
    </row>
    <row r="492" spans="5:7" x14ac:dyDescent="0.25">
      <c r="E492" s="44">
        <v>21480741</v>
      </c>
      <c r="F492" s="46" t="s">
        <v>965</v>
      </c>
      <c r="G492" s="46" t="s">
        <v>245</v>
      </c>
    </row>
    <row r="493" spans="5:7" x14ac:dyDescent="0.25">
      <c r="E493" s="44">
        <v>21480744</v>
      </c>
      <c r="F493" s="46" t="s">
        <v>966</v>
      </c>
      <c r="G493" s="46" t="s">
        <v>245</v>
      </c>
    </row>
    <row r="494" spans="5:7" x14ac:dyDescent="0.25">
      <c r="E494" s="44">
        <v>21480745</v>
      </c>
      <c r="F494" s="46" t="s">
        <v>967</v>
      </c>
      <c r="G494" s="46" t="s">
        <v>245</v>
      </c>
    </row>
    <row r="495" spans="5:7" x14ac:dyDescent="0.25">
      <c r="E495" s="44">
        <v>21480755</v>
      </c>
      <c r="F495" s="46" t="s">
        <v>968</v>
      </c>
      <c r="G495" s="46" t="s">
        <v>245</v>
      </c>
    </row>
    <row r="496" spans="5:7" x14ac:dyDescent="0.25">
      <c r="E496" s="44">
        <v>21481163</v>
      </c>
      <c r="F496" s="46" t="s">
        <v>1190</v>
      </c>
      <c r="G496" s="46" t="s">
        <v>245</v>
      </c>
    </row>
    <row r="497" spans="5:7" x14ac:dyDescent="0.25">
      <c r="E497" s="44">
        <v>21481277</v>
      </c>
      <c r="F497" s="46" t="s">
        <v>1219</v>
      </c>
      <c r="G497" s="46" t="s">
        <v>245</v>
      </c>
    </row>
    <row r="498" spans="5:7" x14ac:dyDescent="0.25">
      <c r="E498" s="44">
        <v>21481297</v>
      </c>
      <c r="F498" s="46" t="s">
        <v>1226</v>
      </c>
      <c r="G498" s="46" t="s">
        <v>245</v>
      </c>
    </row>
    <row r="499" spans="5:7" x14ac:dyDescent="0.25">
      <c r="E499" s="44">
        <v>21481299</v>
      </c>
      <c r="F499" s="46" t="s">
        <v>1228</v>
      </c>
      <c r="G499" s="46" t="s">
        <v>245</v>
      </c>
    </row>
    <row r="500" spans="5:7" x14ac:dyDescent="0.25">
      <c r="E500" s="44">
        <v>22480031</v>
      </c>
      <c r="F500" s="46" t="s">
        <v>1240</v>
      </c>
      <c r="G500" s="46" t="s">
        <v>245</v>
      </c>
    </row>
    <row r="501" spans="5:7" x14ac:dyDescent="0.25">
      <c r="E501" s="44">
        <v>22480963</v>
      </c>
      <c r="F501" s="46" t="s">
        <v>1349</v>
      </c>
      <c r="G501" s="46" t="s">
        <v>245</v>
      </c>
    </row>
    <row r="502" spans="5:7" x14ac:dyDescent="0.25">
      <c r="E502" s="44">
        <v>22480964</v>
      </c>
      <c r="F502" s="46" t="s">
        <v>1350</v>
      </c>
      <c r="G502" s="46" t="s">
        <v>245</v>
      </c>
    </row>
    <row r="503" spans="5:7" x14ac:dyDescent="0.25">
      <c r="E503" s="44">
        <v>22480990</v>
      </c>
      <c r="F503" s="46" t="s">
        <v>1371</v>
      </c>
      <c r="G503" s="46" t="s">
        <v>245</v>
      </c>
    </row>
    <row r="504" spans="5:7" x14ac:dyDescent="0.25">
      <c r="E504" s="44">
        <v>22481026</v>
      </c>
      <c r="F504" s="46" t="s">
        <v>1380</v>
      </c>
      <c r="G504" s="46" t="s">
        <v>245</v>
      </c>
    </row>
    <row r="505" spans="5:7" x14ac:dyDescent="0.25">
      <c r="E505" s="44">
        <v>22481028</v>
      </c>
      <c r="F505" s="46" t="s">
        <v>1381</v>
      </c>
      <c r="G505" s="46" t="s">
        <v>245</v>
      </c>
    </row>
    <row r="506" spans="5:7" x14ac:dyDescent="0.25">
      <c r="E506" s="44">
        <v>22481031</v>
      </c>
      <c r="F506" s="46" t="s">
        <v>1382</v>
      </c>
      <c r="G506" s="46" t="s">
        <v>245</v>
      </c>
    </row>
    <row r="507" spans="5:7" x14ac:dyDescent="0.25">
      <c r="E507" s="44">
        <v>22481171</v>
      </c>
      <c r="F507" s="46" t="s">
        <v>1470</v>
      </c>
      <c r="G507" s="46" t="s">
        <v>245</v>
      </c>
    </row>
    <row r="508" spans="5:7" x14ac:dyDescent="0.25">
      <c r="E508" s="44">
        <v>22481172</v>
      </c>
      <c r="F508" s="46" t="s">
        <v>1471</v>
      </c>
      <c r="G508" s="46" t="s">
        <v>245</v>
      </c>
    </row>
    <row r="509" spans="5:7" x14ac:dyDescent="0.25">
      <c r="E509" s="44">
        <v>22481173</v>
      </c>
      <c r="F509" s="46" t="s">
        <v>1472</v>
      </c>
      <c r="G509" s="46" t="s">
        <v>245</v>
      </c>
    </row>
    <row r="510" spans="5:7" x14ac:dyDescent="0.25">
      <c r="E510" s="44">
        <v>22481174</v>
      </c>
      <c r="F510" s="46" t="s">
        <v>1473</v>
      </c>
      <c r="G510" s="46" t="s">
        <v>245</v>
      </c>
    </row>
    <row r="511" spans="5:7" x14ac:dyDescent="0.25">
      <c r="E511" s="44">
        <v>22481175</v>
      </c>
      <c r="F511" s="46" t="s">
        <v>1474</v>
      </c>
      <c r="G511" s="46" t="s">
        <v>245</v>
      </c>
    </row>
    <row r="512" spans="5:7" x14ac:dyDescent="0.25">
      <c r="E512" s="44">
        <v>22481176</v>
      </c>
      <c r="F512" s="46" t="s">
        <v>1475</v>
      </c>
      <c r="G512" s="46" t="s">
        <v>245</v>
      </c>
    </row>
    <row r="513" spans="5:7" x14ac:dyDescent="0.25">
      <c r="E513" s="44">
        <v>22481265</v>
      </c>
      <c r="F513" s="46" t="s">
        <v>1528</v>
      </c>
      <c r="G513" s="46" t="s">
        <v>245</v>
      </c>
    </row>
    <row r="514" spans="5:7" x14ac:dyDescent="0.25">
      <c r="E514" s="44">
        <v>22481381</v>
      </c>
      <c r="F514" s="46" t="s">
        <v>1575</v>
      </c>
      <c r="G514" s="46" t="s">
        <v>245</v>
      </c>
    </row>
    <row r="515" spans="5:7" x14ac:dyDescent="0.25">
      <c r="E515" s="44">
        <v>22481419</v>
      </c>
      <c r="F515" s="46" t="s">
        <v>1608</v>
      </c>
      <c r="G515" s="46" t="s">
        <v>245</v>
      </c>
    </row>
    <row r="516" spans="5:7" x14ac:dyDescent="0.25">
      <c r="E516" s="44">
        <v>22481435</v>
      </c>
      <c r="F516" s="46" t="s">
        <v>1617</v>
      </c>
      <c r="G516" s="46" t="s">
        <v>245</v>
      </c>
    </row>
    <row r="517" spans="5:7" x14ac:dyDescent="0.25">
      <c r="E517" s="44">
        <v>16480961</v>
      </c>
      <c r="F517" s="46" t="s">
        <v>248</v>
      </c>
      <c r="G517" s="46" t="s">
        <v>231</v>
      </c>
    </row>
    <row r="518" spans="5:7" x14ac:dyDescent="0.25">
      <c r="E518" s="44">
        <v>17480489</v>
      </c>
      <c r="F518" s="46" t="s">
        <v>255</v>
      </c>
      <c r="G518" s="46" t="s">
        <v>231</v>
      </c>
    </row>
    <row r="519" spans="5:7" x14ac:dyDescent="0.25">
      <c r="E519" s="44">
        <v>17480567</v>
      </c>
      <c r="F519" s="46" t="s">
        <v>256</v>
      </c>
      <c r="G519" s="46" t="s">
        <v>231</v>
      </c>
    </row>
    <row r="520" spans="5:7" x14ac:dyDescent="0.25">
      <c r="E520" s="44">
        <v>18480559</v>
      </c>
      <c r="F520" s="46" t="s">
        <v>268</v>
      </c>
      <c r="G520" s="46" t="s">
        <v>231</v>
      </c>
    </row>
    <row r="521" spans="5:7" x14ac:dyDescent="0.25">
      <c r="E521" s="44">
        <v>18480580</v>
      </c>
      <c r="F521" s="46" t="s">
        <v>269</v>
      </c>
      <c r="G521" s="46" t="s">
        <v>231</v>
      </c>
    </row>
    <row r="522" spans="5:7" x14ac:dyDescent="0.25">
      <c r="E522" s="44">
        <v>18480584</v>
      </c>
      <c r="F522" s="46" t="s">
        <v>270</v>
      </c>
      <c r="G522" s="46" t="s">
        <v>231</v>
      </c>
    </row>
    <row r="523" spans="5:7" x14ac:dyDescent="0.25">
      <c r="E523" s="44">
        <v>18480596</v>
      </c>
      <c r="F523" s="46" t="s">
        <v>271</v>
      </c>
      <c r="G523" s="46" t="s">
        <v>231</v>
      </c>
    </row>
    <row r="524" spans="5:7" x14ac:dyDescent="0.25">
      <c r="E524" s="44">
        <v>18480605</v>
      </c>
      <c r="F524" s="46" t="s">
        <v>272</v>
      </c>
      <c r="G524" s="46" t="s">
        <v>231</v>
      </c>
    </row>
    <row r="525" spans="5:7" x14ac:dyDescent="0.25">
      <c r="E525" s="44">
        <v>18480953</v>
      </c>
      <c r="F525" s="46" t="s">
        <v>280</v>
      </c>
      <c r="G525" s="46" t="s">
        <v>231</v>
      </c>
    </row>
    <row r="526" spans="5:7" x14ac:dyDescent="0.25">
      <c r="E526" s="44">
        <v>19480596</v>
      </c>
      <c r="F526" s="46" t="s">
        <v>319</v>
      </c>
      <c r="G526" s="46" t="s">
        <v>231</v>
      </c>
    </row>
    <row r="527" spans="5:7" x14ac:dyDescent="0.25">
      <c r="E527" s="44">
        <v>19480608</v>
      </c>
      <c r="F527" s="46" t="s">
        <v>320</v>
      </c>
      <c r="G527" s="46" t="s">
        <v>231</v>
      </c>
    </row>
    <row r="528" spans="5:7" x14ac:dyDescent="0.25">
      <c r="E528" s="44">
        <v>19480617</v>
      </c>
      <c r="F528" s="46" t="s">
        <v>321</v>
      </c>
      <c r="G528" s="46" t="s">
        <v>231</v>
      </c>
    </row>
    <row r="529" spans="5:7" x14ac:dyDescent="0.25">
      <c r="E529" s="44">
        <v>19480891</v>
      </c>
      <c r="F529" s="46" t="s">
        <v>330</v>
      </c>
      <c r="G529" s="46" t="s">
        <v>231</v>
      </c>
    </row>
    <row r="530" spans="5:7" x14ac:dyDescent="0.25">
      <c r="E530" s="44">
        <v>20480020</v>
      </c>
      <c r="F530" s="46" t="s">
        <v>339</v>
      </c>
      <c r="G530" s="46" t="s">
        <v>231</v>
      </c>
    </row>
    <row r="531" spans="5:7" x14ac:dyDescent="0.25">
      <c r="E531" s="44">
        <v>20480590</v>
      </c>
      <c r="F531" s="46" t="s">
        <v>530</v>
      </c>
      <c r="G531" s="46" t="s">
        <v>231</v>
      </c>
    </row>
    <row r="532" spans="5:7" x14ac:dyDescent="0.25">
      <c r="E532" s="44">
        <v>20480591</v>
      </c>
      <c r="F532" s="46" t="s">
        <v>531</v>
      </c>
      <c r="G532" s="46" t="s">
        <v>231</v>
      </c>
    </row>
    <row r="533" spans="5:7" x14ac:dyDescent="0.25">
      <c r="E533" s="44">
        <v>20480592</v>
      </c>
      <c r="F533" s="46" t="s">
        <v>532</v>
      </c>
      <c r="G533" s="46" t="s">
        <v>231</v>
      </c>
    </row>
    <row r="534" spans="5:7" x14ac:dyDescent="0.25">
      <c r="E534" s="44">
        <v>20480600</v>
      </c>
      <c r="F534" s="46" t="s">
        <v>533</v>
      </c>
      <c r="G534" s="46" t="s">
        <v>231</v>
      </c>
    </row>
    <row r="535" spans="5:7" x14ac:dyDescent="0.25">
      <c r="E535" s="44">
        <v>20480606</v>
      </c>
      <c r="F535" s="46" t="s">
        <v>534</v>
      </c>
      <c r="G535" s="46" t="s">
        <v>231</v>
      </c>
    </row>
    <row r="536" spans="5:7" x14ac:dyDescent="0.25">
      <c r="E536" s="44">
        <v>20480607</v>
      </c>
      <c r="F536" s="46" t="s">
        <v>535</v>
      </c>
      <c r="G536" s="46" t="s">
        <v>231</v>
      </c>
    </row>
    <row r="537" spans="5:7" x14ac:dyDescent="0.25">
      <c r="E537" s="44">
        <v>20480612</v>
      </c>
      <c r="F537" s="46" t="s">
        <v>536</v>
      </c>
      <c r="G537" s="46" t="s">
        <v>231</v>
      </c>
    </row>
    <row r="538" spans="5:7" x14ac:dyDescent="0.25">
      <c r="E538" s="44">
        <v>20480615</v>
      </c>
      <c r="F538" s="46" t="s">
        <v>537</v>
      </c>
      <c r="G538" s="46" t="s">
        <v>231</v>
      </c>
    </row>
    <row r="539" spans="5:7" x14ac:dyDescent="0.25">
      <c r="E539" s="44">
        <v>20480616</v>
      </c>
      <c r="F539" s="46" t="s">
        <v>538</v>
      </c>
      <c r="G539" s="46" t="s">
        <v>231</v>
      </c>
    </row>
    <row r="540" spans="5:7" x14ac:dyDescent="0.25">
      <c r="E540" s="44">
        <v>20480618</v>
      </c>
      <c r="F540" s="46" t="s">
        <v>539</v>
      </c>
      <c r="G540" s="46" t="s">
        <v>231</v>
      </c>
    </row>
    <row r="541" spans="5:7" x14ac:dyDescent="0.25">
      <c r="E541" s="44">
        <v>20480619</v>
      </c>
      <c r="F541" s="46" t="s">
        <v>540</v>
      </c>
      <c r="G541" s="46" t="s">
        <v>231</v>
      </c>
    </row>
    <row r="542" spans="5:7" x14ac:dyDescent="0.25">
      <c r="E542" s="44">
        <v>20480620</v>
      </c>
      <c r="F542" s="46" t="s">
        <v>541</v>
      </c>
      <c r="G542" s="46" t="s">
        <v>231</v>
      </c>
    </row>
    <row r="543" spans="5:7" x14ac:dyDescent="0.25">
      <c r="E543" s="44">
        <v>20480622</v>
      </c>
      <c r="F543" s="46" t="s">
        <v>542</v>
      </c>
      <c r="G543" s="46" t="s">
        <v>231</v>
      </c>
    </row>
    <row r="544" spans="5:7" x14ac:dyDescent="0.25">
      <c r="E544" s="44">
        <v>20480623</v>
      </c>
      <c r="F544" s="46" t="s">
        <v>543</v>
      </c>
      <c r="G544" s="46" t="s">
        <v>231</v>
      </c>
    </row>
    <row r="545" spans="5:7" x14ac:dyDescent="0.25">
      <c r="E545" s="44">
        <v>20480626</v>
      </c>
      <c r="F545" s="46" t="s">
        <v>544</v>
      </c>
      <c r="G545" s="46" t="s">
        <v>231</v>
      </c>
    </row>
    <row r="546" spans="5:7" x14ac:dyDescent="0.25">
      <c r="E546" s="44">
        <v>20480627</v>
      </c>
      <c r="F546" s="46" t="s">
        <v>545</v>
      </c>
      <c r="G546" s="46" t="s">
        <v>231</v>
      </c>
    </row>
    <row r="547" spans="5:7" x14ac:dyDescent="0.25">
      <c r="E547" s="44">
        <v>20480628</v>
      </c>
      <c r="F547" s="46" t="s">
        <v>546</v>
      </c>
      <c r="G547" s="46" t="s">
        <v>231</v>
      </c>
    </row>
    <row r="548" spans="5:7" x14ac:dyDescent="0.25">
      <c r="E548" s="44">
        <v>20480630</v>
      </c>
      <c r="F548" s="46" t="s">
        <v>547</v>
      </c>
      <c r="G548" s="46" t="s">
        <v>231</v>
      </c>
    </row>
    <row r="549" spans="5:7" x14ac:dyDescent="0.25">
      <c r="E549" s="44">
        <v>20480632</v>
      </c>
      <c r="F549" s="46" t="s">
        <v>548</v>
      </c>
      <c r="G549" s="46" t="s">
        <v>231</v>
      </c>
    </row>
    <row r="550" spans="5:7" x14ac:dyDescent="0.25">
      <c r="E550" s="44">
        <v>20480633</v>
      </c>
      <c r="F550" s="46" t="s">
        <v>549</v>
      </c>
      <c r="G550" s="46" t="s">
        <v>231</v>
      </c>
    </row>
    <row r="551" spans="5:7" x14ac:dyDescent="0.25">
      <c r="E551" s="44">
        <v>20480634</v>
      </c>
      <c r="F551" s="46" t="s">
        <v>550</v>
      </c>
      <c r="G551" s="46" t="s">
        <v>231</v>
      </c>
    </row>
    <row r="552" spans="5:7" x14ac:dyDescent="0.25">
      <c r="E552" s="44">
        <v>20480635</v>
      </c>
      <c r="F552" s="46" t="s">
        <v>551</v>
      </c>
      <c r="G552" s="46" t="s">
        <v>231</v>
      </c>
    </row>
    <row r="553" spans="5:7" x14ac:dyDescent="0.25">
      <c r="E553" s="44">
        <v>20480637</v>
      </c>
      <c r="F553" s="46" t="s">
        <v>552</v>
      </c>
      <c r="G553" s="46" t="s">
        <v>231</v>
      </c>
    </row>
    <row r="554" spans="5:7" x14ac:dyDescent="0.25">
      <c r="E554" s="44">
        <v>20480639</v>
      </c>
      <c r="F554" s="46" t="s">
        <v>553</v>
      </c>
      <c r="G554" s="46" t="s">
        <v>231</v>
      </c>
    </row>
    <row r="555" spans="5:7" x14ac:dyDescent="0.25">
      <c r="E555" s="44">
        <v>20480882</v>
      </c>
      <c r="F555" s="46" t="s">
        <v>657</v>
      </c>
      <c r="G555" s="46" t="s">
        <v>231</v>
      </c>
    </row>
    <row r="556" spans="5:7" x14ac:dyDescent="0.25">
      <c r="E556" s="44">
        <v>20480887</v>
      </c>
      <c r="F556" s="46" t="s">
        <v>658</v>
      </c>
      <c r="G556" s="46" t="s">
        <v>231</v>
      </c>
    </row>
    <row r="557" spans="5:7" x14ac:dyDescent="0.25">
      <c r="E557" s="44">
        <v>20481049</v>
      </c>
      <c r="F557" s="46" t="s">
        <v>678</v>
      </c>
      <c r="G557" s="46" t="s">
        <v>231</v>
      </c>
    </row>
    <row r="558" spans="5:7" x14ac:dyDescent="0.25">
      <c r="E558" s="44">
        <v>20481053</v>
      </c>
      <c r="F558" s="46" t="s">
        <v>679</v>
      </c>
      <c r="G558" s="46" t="s">
        <v>231</v>
      </c>
    </row>
    <row r="559" spans="5:7" x14ac:dyDescent="0.25">
      <c r="E559" s="44">
        <v>20481055</v>
      </c>
      <c r="F559" s="46" t="s">
        <v>680</v>
      </c>
      <c r="G559" s="46" t="s">
        <v>231</v>
      </c>
    </row>
    <row r="560" spans="5:7" x14ac:dyDescent="0.25">
      <c r="E560" s="44">
        <v>20481178</v>
      </c>
      <c r="F560" s="46" t="s">
        <v>699</v>
      </c>
      <c r="G560" s="46" t="s">
        <v>231</v>
      </c>
    </row>
    <row r="561" spans="5:7" x14ac:dyDescent="0.25">
      <c r="E561" s="44">
        <v>21480157</v>
      </c>
      <c r="F561" s="46" t="s">
        <v>724</v>
      </c>
      <c r="G561" s="46" t="s">
        <v>231</v>
      </c>
    </row>
    <row r="562" spans="5:7" x14ac:dyDescent="0.25">
      <c r="E562" s="44">
        <v>21480829</v>
      </c>
      <c r="F562" s="46" t="s">
        <v>1010</v>
      </c>
      <c r="G562" s="46" t="s">
        <v>231</v>
      </c>
    </row>
    <row r="563" spans="5:7" x14ac:dyDescent="0.25">
      <c r="E563" s="44">
        <v>21480831</v>
      </c>
      <c r="F563" s="46" t="s">
        <v>1011</v>
      </c>
      <c r="G563" s="46" t="s">
        <v>231</v>
      </c>
    </row>
    <row r="564" spans="5:7" x14ac:dyDescent="0.25">
      <c r="E564" s="44">
        <v>21480832</v>
      </c>
      <c r="F564" s="46" t="s">
        <v>1012</v>
      </c>
      <c r="G564" s="46" t="s">
        <v>231</v>
      </c>
    </row>
    <row r="565" spans="5:7" x14ac:dyDescent="0.25">
      <c r="E565" s="44">
        <v>21480833</v>
      </c>
      <c r="F565" s="46" t="s">
        <v>1013</v>
      </c>
      <c r="G565" s="46" t="s">
        <v>231</v>
      </c>
    </row>
    <row r="566" spans="5:7" x14ac:dyDescent="0.25">
      <c r="E566" s="44">
        <v>21480836</v>
      </c>
      <c r="F566" s="46" t="s">
        <v>1014</v>
      </c>
      <c r="G566" s="46" t="s">
        <v>231</v>
      </c>
    </row>
    <row r="567" spans="5:7" x14ac:dyDescent="0.25">
      <c r="E567" s="44">
        <v>21480837</v>
      </c>
      <c r="F567" s="46" t="s">
        <v>1015</v>
      </c>
      <c r="G567" s="46" t="s">
        <v>231</v>
      </c>
    </row>
    <row r="568" spans="5:7" x14ac:dyDescent="0.25">
      <c r="E568" s="44">
        <v>21480838</v>
      </c>
      <c r="F568" s="46" t="s">
        <v>1016</v>
      </c>
      <c r="G568" s="46" t="s">
        <v>231</v>
      </c>
    </row>
    <row r="569" spans="5:7" x14ac:dyDescent="0.25">
      <c r="E569" s="44">
        <v>21480840</v>
      </c>
      <c r="F569" s="46" t="s">
        <v>1017</v>
      </c>
      <c r="G569" s="46" t="s">
        <v>231</v>
      </c>
    </row>
    <row r="570" spans="5:7" x14ac:dyDescent="0.25">
      <c r="E570" s="44">
        <v>21480842</v>
      </c>
      <c r="F570" s="46" t="s">
        <v>1018</v>
      </c>
      <c r="G570" s="46" t="s">
        <v>231</v>
      </c>
    </row>
    <row r="571" spans="5:7" x14ac:dyDescent="0.25">
      <c r="E571" s="44">
        <v>21480843</v>
      </c>
      <c r="F571" s="46" t="s">
        <v>1019</v>
      </c>
      <c r="G571" s="46" t="s">
        <v>231</v>
      </c>
    </row>
    <row r="572" spans="5:7" x14ac:dyDescent="0.25">
      <c r="E572" s="44">
        <v>21480844</v>
      </c>
      <c r="F572" s="46" t="s">
        <v>1020</v>
      </c>
      <c r="G572" s="46" t="s">
        <v>231</v>
      </c>
    </row>
    <row r="573" spans="5:7" x14ac:dyDescent="0.25">
      <c r="E573" s="44">
        <v>21480847</v>
      </c>
      <c r="F573" s="46" t="s">
        <v>1021</v>
      </c>
      <c r="G573" s="46" t="s">
        <v>231</v>
      </c>
    </row>
    <row r="574" spans="5:7" x14ac:dyDescent="0.25">
      <c r="E574" s="44">
        <v>21480848</v>
      </c>
      <c r="F574" s="46" t="s">
        <v>1022</v>
      </c>
      <c r="G574" s="46" t="s">
        <v>231</v>
      </c>
    </row>
    <row r="575" spans="5:7" x14ac:dyDescent="0.25">
      <c r="E575" s="44">
        <v>21480850</v>
      </c>
      <c r="F575" s="46" t="s">
        <v>1023</v>
      </c>
      <c r="G575" s="46" t="s">
        <v>231</v>
      </c>
    </row>
    <row r="576" spans="5:7" x14ac:dyDescent="0.25">
      <c r="E576" s="44">
        <v>21480851</v>
      </c>
      <c r="F576" s="46" t="s">
        <v>1024</v>
      </c>
      <c r="G576" s="46" t="s">
        <v>231</v>
      </c>
    </row>
    <row r="577" spans="5:7" x14ac:dyDescent="0.25">
      <c r="E577" s="44">
        <v>21480853</v>
      </c>
      <c r="F577" s="46" t="s">
        <v>1025</v>
      </c>
      <c r="G577" s="46" t="s">
        <v>231</v>
      </c>
    </row>
    <row r="578" spans="5:7" x14ac:dyDescent="0.25">
      <c r="E578" s="44">
        <v>21480854</v>
      </c>
      <c r="F578" s="46" t="s">
        <v>1026</v>
      </c>
      <c r="G578" s="46" t="s">
        <v>231</v>
      </c>
    </row>
    <row r="579" spans="5:7" x14ac:dyDescent="0.25">
      <c r="E579" s="44">
        <v>21480855</v>
      </c>
      <c r="F579" s="46" t="s">
        <v>1027</v>
      </c>
      <c r="G579" s="46" t="s">
        <v>231</v>
      </c>
    </row>
    <row r="580" spans="5:7" x14ac:dyDescent="0.25">
      <c r="E580" s="44">
        <v>21480856</v>
      </c>
      <c r="F580" s="46" t="s">
        <v>1028</v>
      </c>
      <c r="G580" s="46" t="s">
        <v>231</v>
      </c>
    </row>
    <row r="581" spans="5:7" x14ac:dyDescent="0.25">
      <c r="E581" s="44">
        <v>21480858</v>
      </c>
      <c r="F581" s="46" t="s">
        <v>1029</v>
      </c>
      <c r="G581" s="46" t="s">
        <v>231</v>
      </c>
    </row>
    <row r="582" spans="5:7" x14ac:dyDescent="0.25">
      <c r="E582" s="44">
        <v>21480860</v>
      </c>
      <c r="F582" s="46" t="s">
        <v>1030</v>
      </c>
      <c r="G582" s="46" t="s">
        <v>231</v>
      </c>
    </row>
    <row r="583" spans="5:7" x14ac:dyDescent="0.25">
      <c r="E583" s="44">
        <v>21480861</v>
      </c>
      <c r="F583" s="46" t="s">
        <v>1031</v>
      </c>
      <c r="G583" s="46" t="s">
        <v>231</v>
      </c>
    </row>
    <row r="584" spans="5:7" x14ac:dyDescent="0.25">
      <c r="E584" s="44">
        <v>21480862</v>
      </c>
      <c r="F584" s="46" t="s">
        <v>1032</v>
      </c>
      <c r="G584" s="46" t="s">
        <v>231</v>
      </c>
    </row>
    <row r="585" spans="5:7" x14ac:dyDescent="0.25">
      <c r="E585" s="44">
        <v>21480863</v>
      </c>
      <c r="F585" s="46" t="s">
        <v>1033</v>
      </c>
      <c r="G585" s="46" t="s">
        <v>231</v>
      </c>
    </row>
    <row r="586" spans="5:7" x14ac:dyDescent="0.25">
      <c r="E586" s="44">
        <v>21480864</v>
      </c>
      <c r="F586" s="46" t="s">
        <v>1034</v>
      </c>
      <c r="G586" s="46" t="s">
        <v>231</v>
      </c>
    </row>
    <row r="587" spans="5:7" x14ac:dyDescent="0.25">
      <c r="E587" s="44">
        <v>21480865</v>
      </c>
      <c r="F587" s="46" t="s">
        <v>1035</v>
      </c>
      <c r="G587" s="46" t="s">
        <v>231</v>
      </c>
    </row>
    <row r="588" spans="5:7" x14ac:dyDescent="0.25">
      <c r="E588" s="44">
        <v>21480868</v>
      </c>
      <c r="F588" s="46" t="s">
        <v>1036</v>
      </c>
      <c r="G588" s="46" t="s">
        <v>231</v>
      </c>
    </row>
    <row r="589" spans="5:7" x14ac:dyDescent="0.25">
      <c r="E589" s="44">
        <v>21480871</v>
      </c>
      <c r="F589" s="46" t="s">
        <v>1037</v>
      </c>
      <c r="G589" s="46" t="s">
        <v>231</v>
      </c>
    </row>
    <row r="590" spans="5:7" x14ac:dyDescent="0.25">
      <c r="E590" s="44">
        <v>21480872</v>
      </c>
      <c r="F590" s="46" t="s">
        <v>1038</v>
      </c>
      <c r="G590" s="46" t="s">
        <v>231</v>
      </c>
    </row>
    <row r="591" spans="5:7" x14ac:dyDescent="0.25">
      <c r="E591" s="44">
        <v>21480873</v>
      </c>
      <c r="F591" s="46" t="s">
        <v>1039</v>
      </c>
      <c r="G591" s="46" t="s">
        <v>231</v>
      </c>
    </row>
    <row r="592" spans="5:7" x14ac:dyDescent="0.25">
      <c r="E592" s="44">
        <v>21480875</v>
      </c>
      <c r="F592" s="46" t="s">
        <v>1040</v>
      </c>
      <c r="G592" s="46" t="s">
        <v>231</v>
      </c>
    </row>
    <row r="593" spans="5:7" x14ac:dyDescent="0.25">
      <c r="E593" s="44">
        <v>21480876</v>
      </c>
      <c r="F593" s="46" t="s">
        <v>1041</v>
      </c>
      <c r="G593" s="46" t="s">
        <v>231</v>
      </c>
    </row>
    <row r="594" spans="5:7" x14ac:dyDescent="0.25">
      <c r="E594" s="44">
        <v>21480877</v>
      </c>
      <c r="F594" s="46" t="s">
        <v>1042</v>
      </c>
      <c r="G594" s="46" t="s">
        <v>231</v>
      </c>
    </row>
    <row r="595" spans="5:7" x14ac:dyDescent="0.25">
      <c r="E595" s="44">
        <v>21480879</v>
      </c>
      <c r="F595" s="46" t="s">
        <v>1043</v>
      </c>
      <c r="G595" s="46" t="s">
        <v>231</v>
      </c>
    </row>
    <row r="596" spans="5:7" x14ac:dyDescent="0.25">
      <c r="E596" s="44">
        <v>21480880</v>
      </c>
      <c r="F596" s="46" t="s">
        <v>1044</v>
      </c>
      <c r="G596" s="46" t="s">
        <v>231</v>
      </c>
    </row>
    <row r="597" spans="5:7" x14ac:dyDescent="0.25">
      <c r="E597" s="44">
        <v>21481053</v>
      </c>
      <c r="F597" s="46" t="s">
        <v>1156</v>
      </c>
      <c r="G597" s="46" t="s">
        <v>231</v>
      </c>
    </row>
    <row r="598" spans="5:7" x14ac:dyDescent="0.25">
      <c r="E598" s="44">
        <v>21481169</v>
      </c>
      <c r="F598" s="46" t="s">
        <v>1193</v>
      </c>
      <c r="G598" s="46" t="s">
        <v>231</v>
      </c>
    </row>
    <row r="599" spans="5:7" x14ac:dyDescent="0.25">
      <c r="E599" s="44">
        <v>21481213</v>
      </c>
      <c r="F599" s="46" t="s">
        <v>1205</v>
      </c>
      <c r="G599" s="46" t="s">
        <v>231</v>
      </c>
    </row>
    <row r="600" spans="5:7" x14ac:dyDescent="0.25">
      <c r="E600" s="44">
        <v>21481217</v>
      </c>
      <c r="F600" s="46" t="s">
        <v>1206</v>
      </c>
      <c r="G600" s="46" t="s">
        <v>231</v>
      </c>
    </row>
    <row r="601" spans="5:7" x14ac:dyDescent="0.25">
      <c r="E601" s="44">
        <v>21481265</v>
      </c>
      <c r="F601" s="46" t="s">
        <v>1216</v>
      </c>
      <c r="G601" s="46" t="s">
        <v>231</v>
      </c>
    </row>
    <row r="602" spans="5:7" x14ac:dyDescent="0.25">
      <c r="E602" s="44">
        <v>21481307</v>
      </c>
      <c r="F602" s="46" t="s">
        <v>1231</v>
      </c>
      <c r="G602" s="46" t="s">
        <v>231</v>
      </c>
    </row>
    <row r="603" spans="5:7" x14ac:dyDescent="0.25">
      <c r="E603" s="44">
        <v>22480032</v>
      </c>
      <c r="F603" s="46" t="s">
        <v>1241</v>
      </c>
      <c r="G603" s="46" t="s">
        <v>231</v>
      </c>
    </row>
    <row r="604" spans="5:7" x14ac:dyDescent="0.25">
      <c r="E604" s="44">
        <v>22480073</v>
      </c>
      <c r="F604" s="46" t="s">
        <v>1251</v>
      </c>
      <c r="G604" s="46" t="s">
        <v>231</v>
      </c>
    </row>
    <row r="605" spans="5:7" x14ac:dyDescent="0.25">
      <c r="E605" s="44">
        <v>22480074</v>
      </c>
      <c r="F605" s="46" t="s">
        <v>1252</v>
      </c>
      <c r="G605" s="46" t="s">
        <v>231</v>
      </c>
    </row>
    <row r="606" spans="5:7" x14ac:dyDescent="0.25">
      <c r="E606" s="44">
        <v>22480076</v>
      </c>
      <c r="F606" s="46" t="s">
        <v>1253</v>
      </c>
      <c r="G606" s="46" t="s">
        <v>231</v>
      </c>
    </row>
    <row r="607" spans="5:7" x14ac:dyDescent="0.25">
      <c r="E607" s="44">
        <v>22480077</v>
      </c>
      <c r="F607" s="46" t="s">
        <v>1254</v>
      </c>
      <c r="G607" s="46" t="s">
        <v>231</v>
      </c>
    </row>
    <row r="608" spans="5:7" x14ac:dyDescent="0.25">
      <c r="E608" s="44">
        <v>22480078</v>
      </c>
      <c r="F608" s="46" t="s">
        <v>1255</v>
      </c>
      <c r="G608" s="46" t="s">
        <v>231</v>
      </c>
    </row>
    <row r="609" spans="5:7" x14ac:dyDescent="0.25">
      <c r="E609" s="44">
        <v>22480943</v>
      </c>
      <c r="F609" s="46" t="s">
        <v>1343</v>
      </c>
      <c r="G609" s="46" t="s">
        <v>231</v>
      </c>
    </row>
    <row r="610" spans="5:7" x14ac:dyDescent="0.25">
      <c r="E610" s="44">
        <v>22480965</v>
      </c>
      <c r="F610" s="46" t="s">
        <v>1351</v>
      </c>
      <c r="G610" s="46" t="s">
        <v>231</v>
      </c>
    </row>
    <row r="611" spans="5:7" x14ac:dyDescent="0.25">
      <c r="E611" s="44">
        <v>22480966</v>
      </c>
      <c r="F611" s="46" t="s">
        <v>1352</v>
      </c>
      <c r="G611" s="46" t="s">
        <v>231</v>
      </c>
    </row>
    <row r="612" spans="5:7" x14ac:dyDescent="0.25">
      <c r="E612" s="44">
        <v>22480987</v>
      </c>
      <c r="F612" s="46" t="s">
        <v>1369</v>
      </c>
      <c r="G612" s="46" t="s">
        <v>231</v>
      </c>
    </row>
    <row r="613" spans="5:7" x14ac:dyDescent="0.25">
      <c r="E613" s="44">
        <v>22480991</v>
      </c>
      <c r="F613" s="46" t="s">
        <v>1372</v>
      </c>
      <c r="G613" s="46" t="s">
        <v>231</v>
      </c>
    </row>
    <row r="614" spans="5:7" x14ac:dyDescent="0.25">
      <c r="E614" s="44">
        <v>22480992</v>
      </c>
      <c r="F614" s="46" t="s">
        <v>1373</v>
      </c>
      <c r="G614" s="46" t="s">
        <v>231</v>
      </c>
    </row>
    <row r="615" spans="5:7" x14ac:dyDescent="0.25">
      <c r="E615" s="44">
        <v>22480993</v>
      </c>
      <c r="F615" s="46" t="s">
        <v>1374</v>
      </c>
      <c r="G615" s="46" t="s">
        <v>231</v>
      </c>
    </row>
    <row r="616" spans="5:7" x14ac:dyDescent="0.25">
      <c r="E616" s="44">
        <v>22481075</v>
      </c>
      <c r="F616" s="46" t="s">
        <v>1391</v>
      </c>
      <c r="G616" s="46" t="s">
        <v>231</v>
      </c>
    </row>
    <row r="617" spans="5:7" x14ac:dyDescent="0.25">
      <c r="E617" s="44">
        <v>22481079</v>
      </c>
      <c r="F617" s="46" t="s">
        <v>1395</v>
      </c>
      <c r="G617" s="46" t="s">
        <v>231</v>
      </c>
    </row>
    <row r="618" spans="5:7" x14ac:dyDescent="0.25">
      <c r="E618" s="44">
        <v>22481080</v>
      </c>
      <c r="F618" s="46" t="s">
        <v>1396</v>
      </c>
      <c r="G618" s="46" t="s">
        <v>231</v>
      </c>
    </row>
    <row r="619" spans="5:7" x14ac:dyDescent="0.25">
      <c r="E619" s="44">
        <v>22481083</v>
      </c>
      <c r="F619" s="46" t="s">
        <v>1399</v>
      </c>
      <c r="G619" s="46" t="s">
        <v>231</v>
      </c>
    </row>
    <row r="620" spans="5:7" x14ac:dyDescent="0.25">
      <c r="E620" s="44">
        <v>22481102</v>
      </c>
      <c r="F620" s="46" t="s">
        <v>1413</v>
      </c>
      <c r="G620" s="46" t="s">
        <v>231</v>
      </c>
    </row>
    <row r="621" spans="5:7" x14ac:dyDescent="0.25">
      <c r="E621" s="44">
        <v>22481182</v>
      </c>
      <c r="F621" s="46" t="s">
        <v>1480</v>
      </c>
      <c r="G621" s="46" t="s">
        <v>231</v>
      </c>
    </row>
    <row r="622" spans="5:7" x14ac:dyDescent="0.25">
      <c r="E622" s="44">
        <v>22481183</v>
      </c>
      <c r="F622" s="46" t="s">
        <v>1481</v>
      </c>
      <c r="G622" s="46" t="s">
        <v>231</v>
      </c>
    </row>
    <row r="623" spans="5:7" x14ac:dyDescent="0.25">
      <c r="E623" s="44">
        <v>22481185</v>
      </c>
      <c r="F623" s="46" t="s">
        <v>1482</v>
      </c>
      <c r="G623" s="46" t="s">
        <v>231</v>
      </c>
    </row>
    <row r="624" spans="5:7" x14ac:dyDescent="0.25">
      <c r="E624" s="44">
        <v>22481186</v>
      </c>
      <c r="F624" s="46" t="s">
        <v>1483</v>
      </c>
      <c r="G624" s="46" t="s">
        <v>231</v>
      </c>
    </row>
    <row r="625" spans="5:7" x14ac:dyDescent="0.25">
      <c r="E625" s="44">
        <v>22481227</v>
      </c>
      <c r="F625" s="46" t="s">
        <v>1519</v>
      </c>
      <c r="G625" s="46" t="s">
        <v>231</v>
      </c>
    </row>
    <row r="626" spans="5:7" x14ac:dyDescent="0.25">
      <c r="E626" s="44">
        <v>22481229</v>
      </c>
      <c r="F626" s="46" t="s">
        <v>1521</v>
      </c>
      <c r="G626" s="46" t="s">
        <v>231</v>
      </c>
    </row>
    <row r="627" spans="5:7" x14ac:dyDescent="0.25">
      <c r="E627" s="44">
        <v>22481271</v>
      </c>
      <c r="F627" s="46" t="s">
        <v>1529</v>
      </c>
      <c r="G627" s="46" t="s">
        <v>231</v>
      </c>
    </row>
    <row r="628" spans="5:7" x14ac:dyDescent="0.25">
      <c r="E628" s="44">
        <v>22481273</v>
      </c>
      <c r="F628" s="46" t="s">
        <v>1530</v>
      </c>
      <c r="G628" s="46" t="s">
        <v>231</v>
      </c>
    </row>
    <row r="629" spans="5:7" x14ac:dyDescent="0.25">
      <c r="E629" s="44">
        <v>22481274</v>
      </c>
      <c r="F629" s="46" t="s">
        <v>1531</v>
      </c>
      <c r="G629" s="46" t="s">
        <v>231</v>
      </c>
    </row>
    <row r="630" spans="5:7" x14ac:dyDescent="0.25">
      <c r="E630" s="44">
        <v>22481278</v>
      </c>
      <c r="F630" s="46" t="s">
        <v>1532</v>
      </c>
      <c r="G630" s="46" t="s">
        <v>231</v>
      </c>
    </row>
    <row r="631" spans="5:7" x14ac:dyDescent="0.25">
      <c r="E631" s="44">
        <v>22481363</v>
      </c>
      <c r="F631" s="46" t="s">
        <v>1558</v>
      </c>
      <c r="G631" s="46" t="s">
        <v>231</v>
      </c>
    </row>
    <row r="632" spans="5:7" x14ac:dyDescent="0.25">
      <c r="E632" s="44">
        <v>22481364</v>
      </c>
      <c r="F632" s="46" t="s">
        <v>1559</v>
      </c>
      <c r="G632" s="46" t="s">
        <v>231</v>
      </c>
    </row>
    <row r="633" spans="5:7" x14ac:dyDescent="0.25">
      <c r="E633" s="44">
        <v>22481365</v>
      </c>
      <c r="F633" s="46" t="s">
        <v>1560</v>
      </c>
      <c r="G633" s="46" t="s">
        <v>231</v>
      </c>
    </row>
    <row r="634" spans="5:7" x14ac:dyDescent="0.25">
      <c r="E634" s="44">
        <v>22481374</v>
      </c>
      <c r="F634" s="46" t="s">
        <v>1568</v>
      </c>
      <c r="G634" s="46" t="s">
        <v>231</v>
      </c>
    </row>
    <row r="635" spans="5:7" x14ac:dyDescent="0.25">
      <c r="E635" s="44">
        <v>22481375</v>
      </c>
      <c r="F635" s="46" t="s">
        <v>1569</v>
      </c>
      <c r="G635" s="46" t="s">
        <v>231</v>
      </c>
    </row>
    <row r="636" spans="5:7" x14ac:dyDescent="0.25">
      <c r="E636" s="44">
        <v>22481380</v>
      </c>
      <c r="F636" s="46" t="s">
        <v>1574</v>
      </c>
      <c r="G636" s="46" t="s">
        <v>231</v>
      </c>
    </row>
    <row r="637" spans="5:7" x14ac:dyDescent="0.25">
      <c r="E637" s="44">
        <v>22481394</v>
      </c>
      <c r="F637" s="46" t="s">
        <v>1587</v>
      </c>
      <c r="G637" s="46" t="s">
        <v>231</v>
      </c>
    </row>
    <row r="638" spans="5:7" x14ac:dyDescent="0.25">
      <c r="E638" s="44">
        <v>22481398</v>
      </c>
      <c r="F638" s="46" t="s">
        <v>1591</v>
      </c>
      <c r="G638" s="46" t="s">
        <v>231</v>
      </c>
    </row>
    <row r="639" spans="5:7" x14ac:dyDescent="0.25">
      <c r="E639" s="44">
        <v>22481411</v>
      </c>
      <c r="F639" s="46" t="s">
        <v>1601</v>
      </c>
      <c r="G639" s="46" t="s">
        <v>231</v>
      </c>
    </row>
    <row r="640" spans="5:7" x14ac:dyDescent="0.25">
      <c r="E640" s="44">
        <v>22481436</v>
      </c>
      <c r="F640" s="46" t="s">
        <v>1618</v>
      </c>
      <c r="G640" s="46" t="s">
        <v>231</v>
      </c>
    </row>
    <row r="641" spans="5:7" x14ac:dyDescent="0.25">
      <c r="E641" s="44">
        <v>22481437</v>
      </c>
      <c r="F641" s="46" t="s">
        <v>1619</v>
      </c>
      <c r="G641" s="46" t="s">
        <v>231</v>
      </c>
    </row>
    <row r="642" spans="5:7" x14ac:dyDescent="0.25">
      <c r="E642" s="44">
        <v>18480487</v>
      </c>
      <c r="F642" s="46" t="s">
        <v>265</v>
      </c>
      <c r="G642" s="46" t="s">
        <v>239</v>
      </c>
    </row>
    <row r="643" spans="5:7" x14ac:dyDescent="0.25">
      <c r="E643" s="44">
        <v>18480498</v>
      </c>
      <c r="F643" s="46" t="s">
        <v>266</v>
      </c>
      <c r="G643" s="46" t="s">
        <v>239</v>
      </c>
    </row>
    <row r="644" spans="5:7" x14ac:dyDescent="0.25">
      <c r="E644" s="44">
        <v>18480543</v>
      </c>
      <c r="F644" s="46" t="s">
        <v>267</v>
      </c>
      <c r="G644" s="46" t="s">
        <v>239</v>
      </c>
    </row>
    <row r="645" spans="5:7" x14ac:dyDescent="0.25">
      <c r="E645" s="44">
        <v>19480511</v>
      </c>
      <c r="F645" s="46" t="s">
        <v>313</v>
      </c>
      <c r="G645" s="46" t="s">
        <v>239</v>
      </c>
    </row>
    <row r="646" spans="5:7" x14ac:dyDescent="0.25">
      <c r="E646" s="44">
        <v>19480530</v>
      </c>
      <c r="F646" s="46" t="s">
        <v>314</v>
      </c>
      <c r="G646" s="46" t="s">
        <v>239</v>
      </c>
    </row>
    <row r="647" spans="5:7" x14ac:dyDescent="0.25">
      <c r="E647" s="44">
        <v>19480544</v>
      </c>
      <c r="F647" s="46" t="s">
        <v>315</v>
      </c>
      <c r="G647" s="46" t="s">
        <v>239</v>
      </c>
    </row>
    <row r="648" spans="5:7" x14ac:dyDescent="0.25">
      <c r="E648" s="44">
        <v>19480546</v>
      </c>
      <c r="F648" s="46" t="s">
        <v>316</v>
      </c>
      <c r="G648" s="46" t="s">
        <v>239</v>
      </c>
    </row>
    <row r="649" spans="5:7" x14ac:dyDescent="0.25">
      <c r="E649" s="44">
        <v>19480559</v>
      </c>
      <c r="F649" s="46" t="s">
        <v>317</v>
      </c>
      <c r="G649" s="46" t="s">
        <v>239</v>
      </c>
    </row>
    <row r="650" spans="5:7" x14ac:dyDescent="0.25">
      <c r="E650" s="44">
        <v>19480567</v>
      </c>
      <c r="F650" s="46" t="s">
        <v>318</v>
      </c>
      <c r="G650" s="46" t="s">
        <v>239</v>
      </c>
    </row>
    <row r="651" spans="5:7" x14ac:dyDescent="0.25">
      <c r="E651" s="44">
        <v>20480021</v>
      </c>
      <c r="F651" s="46" t="s">
        <v>340</v>
      </c>
      <c r="G651" s="46" t="s">
        <v>239</v>
      </c>
    </row>
    <row r="652" spans="5:7" x14ac:dyDescent="0.25">
      <c r="E652" s="44">
        <v>20480519</v>
      </c>
      <c r="F652" s="46" t="s">
        <v>506</v>
      </c>
      <c r="G652" s="46" t="s">
        <v>239</v>
      </c>
    </row>
    <row r="653" spans="5:7" x14ac:dyDescent="0.25">
      <c r="E653" s="44">
        <v>20480523</v>
      </c>
      <c r="F653" s="46" t="s">
        <v>507</v>
      </c>
      <c r="G653" s="46" t="s">
        <v>239</v>
      </c>
    </row>
    <row r="654" spans="5:7" x14ac:dyDescent="0.25">
      <c r="E654" s="44">
        <v>20480527</v>
      </c>
      <c r="F654" s="46" t="s">
        <v>508</v>
      </c>
      <c r="G654" s="46" t="s">
        <v>239</v>
      </c>
    </row>
    <row r="655" spans="5:7" x14ac:dyDescent="0.25">
      <c r="E655" s="44">
        <v>20480530</v>
      </c>
      <c r="F655" s="46" t="s">
        <v>509</v>
      </c>
      <c r="G655" s="46" t="s">
        <v>239</v>
      </c>
    </row>
    <row r="656" spans="5:7" x14ac:dyDescent="0.25">
      <c r="E656" s="44">
        <v>20480533</v>
      </c>
      <c r="F656" s="46" t="s">
        <v>510</v>
      </c>
      <c r="G656" s="46" t="s">
        <v>239</v>
      </c>
    </row>
    <row r="657" spans="5:7" x14ac:dyDescent="0.25">
      <c r="E657" s="44">
        <v>20480534</v>
      </c>
      <c r="F657" s="46" t="s">
        <v>511</v>
      </c>
      <c r="G657" s="46" t="s">
        <v>239</v>
      </c>
    </row>
    <row r="658" spans="5:7" x14ac:dyDescent="0.25">
      <c r="E658" s="44">
        <v>20480535</v>
      </c>
      <c r="F658" s="46" t="s">
        <v>512</v>
      </c>
      <c r="G658" s="46" t="s">
        <v>239</v>
      </c>
    </row>
    <row r="659" spans="5:7" x14ac:dyDescent="0.25">
      <c r="E659" s="44">
        <v>20480536</v>
      </c>
      <c r="F659" s="46" t="s">
        <v>513</v>
      </c>
      <c r="G659" s="46" t="s">
        <v>239</v>
      </c>
    </row>
    <row r="660" spans="5:7" x14ac:dyDescent="0.25">
      <c r="E660" s="44">
        <v>20480538</v>
      </c>
      <c r="F660" s="46" t="s">
        <v>514</v>
      </c>
      <c r="G660" s="46" t="s">
        <v>239</v>
      </c>
    </row>
    <row r="661" spans="5:7" x14ac:dyDescent="0.25">
      <c r="E661" s="44">
        <v>20480539</v>
      </c>
      <c r="F661" s="46" t="s">
        <v>515</v>
      </c>
      <c r="G661" s="46" t="s">
        <v>239</v>
      </c>
    </row>
    <row r="662" spans="5:7" x14ac:dyDescent="0.25">
      <c r="E662" s="44">
        <v>20480540</v>
      </c>
      <c r="F662" s="46" t="s">
        <v>516</v>
      </c>
      <c r="G662" s="46" t="s">
        <v>239</v>
      </c>
    </row>
    <row r="663" spans="5:7" x14ac:dyDescent="0.25">
      <c r="E663" s="44">
        <v>20480547</v>
      </c>
      <c r="F663" s="46" t="s">
        <v>517</v>
      </c>
      <c r="G663" s="46" t="s">
        <v>239</v>
      </c>
    </row>
    <row r="664" spans="5:7" x14ac:dyDescent="0.25">
      <c r="E664" s="44">
        <v>20480549</v>
      </c>
      <c r="F664" s="46" t="s">
        <v>518</v>
      </c>
      <c r="G664" s="46" t="s">
        <v>239</v>
      </c>
    </row>
    <row r="665" spans="5:7" x14ac:dyDescent="0.25">
      <c r="E665" s="44">
        <v>20480552</v>
      </c>
      <c r="F665" s="46" t="s">
        <v>519</v>
      </c>
      <c r="G665" s="46" t="s">
        <v>239</v>
      </c>
    </row>
    <row r="666" spans="5:7" x14ac:dyDescent="0.25">
      <c r="E666" s="44">
        <v>20480558</v>
      </c>
      <c r="F666" s="46" t="s">
        <v>520</v>
      </c>
      <c r="G666" s="46" t="s">
        <v>239</v>
      </c>
    </row>
    <row r="667" spans="5:7" x14ac:dyDescent="0.25">
      <c r="E667" s="44">
        <v>20480564</v>
      </c>
      <c r="F667" s="46" t="s">
        <v>521</v>
      </c>
      <c r="G667" s="46" t="s">
        <v>239</v>
      </c>
    </row>
    <row r="668" spans="5:7" x14ac:dyDescent="0.25">
      <c r="E668" s="44">
        <v>20480567</v>
      </c>
      <c r="F668" s="46" t="s">
        <v>522</v>
      </c>
      <c r="G668" s="46" t="s">
        <v>239</v>
      </c>
    </row>
    <row r="669" spans="5:7" x14ac:dyDescent="0.25">
      <c r="E669" s="44">
        <v>20480570</v>
      </c>
      <c r="F669" s="46" t="s">
        <v>523</v>
      </c>
      <c r="G669" s="46" t="s">
        <v>239</v>
      </c>
    </row>
    <row r="670" spans="5:7" x14ac:dyDescent="0.25">
      <c r="E670" s="44">
        <v>20480573</v>
      </c>
      <c r="F670" s="46" t="s">
        <v>524</v>
      </c>
      <c r="G670" s="46" t="s">
        <v>239</v>
      </c>
    </row>
    <row r="671" spans="5:7" x14ac:dyDescent="0.25">
      <c r="E671" s="44">
        <v>20480576</v>
      </c>
      <c r="F671" s="46" t="s">
        <v>525</v>
      </c>
      <c r="G671" s="46" t="s">
        <v>239</v>
      </c>
    </row>
    <row r="672" spans="5:7" x14ac:dyDescent="0.25">
      <c r="E672" s="44">
        <v>20480578</v>
      </c>
      <c r="F672" s="46" t="s">
        <v>526</v>
      </c>
      <c r="G672" s="46" t="s">
        <v>239</v>
      </c>
    </row>
    <row r="673" spans="5:7" x14ac:dyDescent="0.25">
      <c r="E673" s="44">
        <v>20480583</v>
      </c>
      <c r="F673" s="46" t="s">
        <v>527</v>
      </c>
      <c r="G673" s="46" t="s">
        <v>239</v>
      </c>
    </row>
    <row r="674" spans="5:7" x14ac:dyDescent="0.25">
      <c r="E674" s="44">
        <v>20480586</v>
      </c>
      <c r="F674" s="46" t="s">
        <v>528</v>
      </c>
      <c r="G674" s="46" t="s">
        <v>239</v>
      </c>
    </row>
    <row r="675" spans="5:7" x14ac:dyDescent="0.25">
      <c r="E675" s="44">
        <v>20480587</v>
      </c>
      <c r="F675" s="46" t="s">
        <v>529</v>
      </c>
      <c r="G675" s="46" t="s">
        <v>239</v>
      </c>
    </row>
    <row r="676" spans="5:7" x14ac:dyDescent="0.25">
      <c r="E676" s="44">
        <v>20480809</v>
      </c>
      <c r="F676" s="46" t="s">
        <v>645</v>
      </c>
      <c r="G676" s="46" t="s">
        <v>239</v>
      </c>
    </row>
    <row r="677" spans="5:7" x14ac:dyDescent="0.25">
      <c r="E677" s="44">
        <v>20480821</v>
      </c>
      <c r="F677" s="46" t="s">
        <v>648</v>
      </c>
      <c r="G677" s="46" t="s">
        <v>239</v>
      </c>
    </row>
    <row r="678" spans="5:7" x14ac:dyDescent="0.25">
      <c r="E678" s="44">
        <v>20480894</v>
      </c>
      <c r="F678" s="46" t="s">
        <v>659</v>
      </c>
      <c r="G678" s="46" t="s">
        <v>239</v>
      </c>
    </row>
    <row r="679" spans="5:7" x14ac:dyDescent="0.25">
      <c r="E679" s="44">
        <v>20481045</v>
      </c>
      <c r="F679" s="46" t="s">
        <v>677</v>
      </c>
      <c r="G679" s="46" t="s">
        <v>239</v>
      </c>
    </row>
    <row r="680" spans="5:7" x14ac:dyDescent="0.25">
      <c r="E680" s="44">
        <v>20481295</v>
      </c>
      <c r="F680" s="46" t="s">
        <v>708</v>
      </c>
      <c r="G680" s="46" t="s">
        <v>239</v>
      </c>
    </row>
    <row r="681" spans="5:7" x14ac:dyDescent="0.25">
      <c r="E681" s="44">
        <v>21480162</v>
      </c>
      <c r="F681" s="46" t="s">
        <v>725</v>
      </c>
      <c r="G681" s="46" t="s">
        <v>239</v>
      </c>
    </row>
    <row r="682" spans="5:7" x14ac:dyDescent="0.25">
      <c r="E682" s="44">
        <v>21480757</v>
      </c>
      <c r="F682" s="46" t="s">
        <v>969</v>
      </c>
      <c r="G682" s="46" t="s">
        <v>239</v>
      </c>
    </row>
    <row r="683" spans="5:7" x14ac:dyDescent="0.25">
      <c r="E683" s="44">
        <v>21480761</v>
      </c>
      <c r="F683" s="46" t="s">
        <v>970</v>
      </c>
      <c r="G683" s="46" t="s">
        <v>239</v>
      </c>
    </row>
    <row r="684" spans="5:7" x14ac:dyDescent="0.25">
      <c r="E684" s="44">
        <v>21480763</v>
      </c>
      <c r="F684" s="46" t="s">
        <v>971</v>
      </c>
      <c r="G684" s="46" t="s">
        <v>239</v>
      </c>
    </row>
    <row r="685" spans="5:7" x14ac:dyDescent="0.25">
      <c r="E685" s="44">
        <v>21480764</v>
      </c>
      <c r="F685" s="46" t="s">
        <v>972</v>
      </c>
      <c r="G685" s="46" t="s">
        <v>239</v>
      </c>
    </row>
    <row r="686" spans="5:7" x14ac:dyDescent="0.25">
      <c r="E686" s="44">
        <v>21480765</v>
      </c>
      <c r="F686" s="46" t="s">
        <v>973</v>
      </c>
      <c r="G686" s="46" t="s">
        <v>239</v>
      </c>
    </row>
    <row r="687" spans="5:7" x14ac:dyDescent="0.25">
      <c r="E687" s="44">
        <v>21480766</v>
      </c>
      <c r="F687" s="46" t="s">
        <v>974</v>
      </c>
      <c r="G687" s="46" t="s">
        <v>239</v>
      </c>
    </row>
    <row r="688" spans="5:7" x14ac:dyDescent="0.25">
      <c r="E688" s="44">
        <v>21480767</v>
      </c>
      <c r="F688" s="46" t="s">
        <v>975</v>
      </c>
      <c r="G688" s="46" t="s">
        <v>239</v>
      </c>
    </row>
    <row r="689" spans="5:7" x14ac:dyDescent="0.25">
      <c r="E689" s="44">
        <v>21480770</v>
      </c>
      <c r="F689" s="46" t="s">
        <v>976</v>
      </c>
      <c r="G689" s="46" t="s">
        <v>239</v>
      </c>
    </row>
    <row r="690" spans="5:7" x14ac:dyDescent="0.25">
      <c r="E690" s="44">
        <v>21480776</v>
      </c>
      <c r="F690" s="46" t="s">
        <v>977</v>
      </c>
      <c r="G690" s="46" t="s">
        <v>239</v>
      </c>
    </row>
    <row r="691" spans="5:7" x14ac:dyDescent="0.25">
      <c r="E691" s="44">
        <v>21480777</v>
      </c>
      <c r="F691" s="46" t="s">
        <v>978</v>
      </c>
      <c r="G691" s="46" t="s">
        <v>239</v>
      </c>
    </row>
    <row r="692" spans="5:7" x14ac:dyDescent="0.25">
      <c r="E692" s="44">
        <v>21480778</v>
      </c>
      <c r="F692" s="46" t="s">
        <v>979</v>
      </c>
      <c r="G692" s="46" t="s">
        <v>239</v>
      </c>
    </row>
    <row r="693" spans="5:7" x14ac:dyDescent="0.25">
      <c r="E693" s="44">
        <v>21480779</v>
      </c>
      <c r="F693" s="46" t="s">
        <v>980</v>
      </c>
      <c r="G693" s="46" t="s">
        <v>239</v>
      </c>
    </row>
    <row r="694" spans="5:7" x14ac:dyDescent="0.25">
      <c r="E694" s="44">
        <v>21480782</v>
      </c>
      <c r="F694" s="46" t="s">
        <v>981</v>
      </c>
      <c r="G694" s="46" t="s">
        <v>239</v>
      </c>
    </row>
    <row r="695" spans="5:7" x14ac:dyDescent="0.25">
      <c r="E695" s="44">
        <v>21480785</v>
      </c>
      <c r="F695" s="46" t="s">
        <v>982</v>
      </c>
      <c r="G695" s="46" t="s">
        <v>239</v>
      </c>
    </row>
    <row r="696" spans="5:7" x14ac:dyDescent="0.25">
      <c r="E696" s="44">
        <v>21480787</v>
      </c>
      <c r="F696" s="46" t="s">
        <v>983</v>
      </c>
      <c r="G696" s="46" t="s">
        <v>239</v>
      </c>
    </row>
    <row r="697" spans="5:7" x14ac:dyDescent="0.25">
      <c r="E697" s="44">
        <v>21480788</v>
      </c>
      <c r="F697" s="46" t="s">
        <v>984</v>
      </c>
      <c r="G697" s="46" t="s">
        <v>239</v>
      </c>
    </row>
    <row r="698" spans="5:7" x14ac:dyDescent="0.25">
      <c r="E698" s="44">
        <v>21480789</v>
      </c>
      <c r="F698" s="46" t="s">
        <v>985</v>
      </c>
      <c r="G698" s="46" t="s">
        <v>239</v>
      </c>
    </row>
    <row r="699" spans="5:7" x14ac:dyDescent="0.25">
      <c r="E699" s="44">
        <v>21480790</v>
      </c>
      <c r="F699" s="46" t="s">
        <v>986</v>
      </c>
      <c r="G699" s="46" t="s">
        <v>239</v>
      </c>
    </row>
    <row r="700" spans="5:7" x14ac:dyDescent="0.25">
      <c r="E700" s="44">
        <v>21480792</v>
      </c>
      <c r="F700" s="46" t="s">
        <v>987</v>
      </c>
      <c r="G700" s="46" t="s">
        <v>239</v>
      </c>
    </row>
    <row r="701" spans="5:7" x14ac:dyDescent="0.25">
      <c r="E701" s="44">
        <v>21480793</v>
      </c>
      <c r="F701" s="46" t="s">
        <v>988</v>
      </c>
      <c r="G701" s="46" t="s">
        <v>239</v>
      </c>
    </row>
    <row r="702" spans="5:7" x14ac:dyDescent="0.25">
      <c r="E702" s="44">
        <v>21480794</v>
      </c>
      <c r="F702" s="46" t="s">
        <v>989</v>
      </c>
      <c r="G702" s="46" t="s">
        <v>239</v>
      </c>
    </row>
    <row r="703" spans="5:7" x14ac:dyDescent="0.25">
      <c r="E703" s="44">
        <v>21480796</v>
      </c>
      <c r="F703" s="46" t="s">
        <v>990</v>
      </c>
      <c r="G703" s="46" t="s">
        <v>239</v>
      </c>
    </row>
    <row r="704" spans="5:7" x14ac:dyDescent="0.25">
      <c r="E704" s="44">
        <v>21480798</v>
      </c>
      <c r="F704" s="46" t="s">
        <v>991</v>
      </c>
      <c r="G704" s="46" t="s">
        <v>239</v>
      </c>
    </row>
    <row r="705" spans="5:7" x14ac:dyDescent="0.25">
      <c r="E705" s="44">
        <v>21480799</v>
      </c>
      <c r="F705" s="46" t="s">
        <v>992</v>
      </c>
      <c r="G705" s="46" t="s">
        <v>239</v>
      </c>
    </row>
    <row r="706" spans="5:7" x14ac:dyDescent="0.25">
      <c r="E706" s="44">
        <v>21480800</v>
      </c>
      <c r="F706" s="46" t="s">
        <v>993</v>
      </c>
      <c r="G706" s="46" t="s">
        <v>239</v>
      </c>
    </row>
    <row r="707" spans="5:7" x14ac:dyDescent="0.25">
      <c r="E707" s="44">
        <v>21480802</v>
      </c>
      <c r="F707" s="46" t="s">
        <v>994</v>
      </c>
      <c r="G707" s="46" t="s">
        <v>239</v>
      </c>
    </row>
    <row r="708" spans="5:7" x14ac:dyDescent="0.25">
      <c r="E708" s="44">
        <v>21480804</v>
      </c>
      <c r="F708" s="46" t="s">
        <v>995</v>
      </c>
      <c r="G708" s="46" t="s">
        <v>239</v>
      </c>
    </row>
    <row r="709" spans="5:7" x14ac:dyDescent="0.25">
      <c r="E709" s="44">
        <v>21480807</v>
      </c>
      <c r="F709" s="46" t="s">
        <v>996</v>
      </c>
      <c r="G709" s="46" t="s">
        <v>239</v>
      </c>
    </row>
    <row r="710" spans="5:7" x14ac:dyDescent="0.25">
      <c r="E710" s="44">
        <v>21480809</v>
      </c>
      <c r="F710" s="46" t="s">
        <v>997</v>
      </c>
      <c r="G710" s="46" t="s">
        <v>239</v>
      </c>
    </row>
    <row r="711" spans="5:7" x14ac:dyDescent="0.25">
      <c r="E711" s="44">
        <v>21480812</v>
      </c>
      <c r="F711" s="46" t="s">
        <v>998</v>
      </c>
      <c r="G711" s="46" t="s">
        <v>239</v>
      </c>
    </row>
    <row r="712" spans="5:7" x14ac:dyDescent="0.25">
      <c r="E712" s="44">
        <v>21480813</v>
      </c>
      <c r="F712" s="46" t="s">
        <v>999</v>
      </c>
      <c r="G712" s="46" t="s">
        <v>239</v>
      </c>
    </row>
    <row r="713" spans="5:7" x14ac:dyDescent="0.25">
      <c r="E713" s="44">
        <v>21480814</v>
      </c>
      <c r="F713" s="46" t="s">
        <v>1000</v>
      </c>
      <c r="G713" s="46" t="s">
        <v>239</v>
      </c>
    </row>
    <row r="714" spans="5:7" x14ac:dyDescent="0.25">
      <c r="E714" s="44">
        <v>21480816</v>
      </c>
      <c r="F714" s="46" t="s">
        <v>1001</v>
      </c>
      <c r="G714" s="46" t="s">
        <v>239</v>
      </c>
    </row>
    <row r="715" spans="5:7" x14ac:dyDescent="0.25">
      <c r="E715" s="44">
        <v>21480817</v>
      </c>
      <c r="F715" s="46" t="s">
        <v>1002</v>
      </c>
      <c r="G715" s="46" t="s">
        <v>239</v>
      </c>
    </row>
    <row r="716" spans="5:7" x14ac:dyDescent="0.25">
      <c r="E716" s="44">
        <v>21480818</v>
      </c>
      <c r="F716" s="46" t="s">
        <v>1003</v>
      </c>
      <c r="G716" s="46" t="s">
        <v>239</v>
      </c>
    </row>
    <row r="717" spans="5:7" x14ac:dyDescent="0.25">
      <c r="E717" s="44">
        <v>21480819</v>
      </c>
      <c r="F717" s="46" t="s">
        <v>1004</v>
      </c>
      <c r="G717" s="46" t="s">
        <v>239</v>
      </c>
    </row>
    <row r="718" spans="5:7" x14ac:dyDescent="0.25">
      <c r="E718" s="44">
        <v>21480820</v>
      </c>
      <c r="F718" s="46" t="s">
        <v>1005</v>
      </c>
      <c r="G718" s="46" t="s">
        <v>239</v>
      </c>
    </row>
    <row r="719" spans="5:7" x14ac:dyDescent="0.25">
      <c r="E719" s="44">
        <v>21480821</v>
      </c>
      <c r="F719" s="46" t="s">
        <v>1006</v>
      </c>
      <c r="G719" s="46" t="s">
        <v>239</v>
      </c>
    </row>
    <row r="720" spans="5:7" x14ac:dyDescent="0.25">
      <c r="E720" s="44">
        <v>21480823</v>
      </c>
      <c r="F720" s="46" t="s">
        <v>1007</v>
      </c>
      <c r="G720" s="46" t="s">
        <v>239</v>
      </c>
    </row>
    <row r="721" spans="5:7" x14ac:dyDescent="0.25">
      <c r="E721" s="44">
        <v>21480824</v>
      </c>
      <c r="F721" s="46" t="s">
        <v>1008</v>
      </c>
      <c r="G721" s="46" t="s">
        <v>239</v>
      </c>
    </row>
    <row r="722" spans="5:7" x14ac:dyDescent="0.25">
      <c r="E722" s="44">
        <v>21480826</v>
      </c>
      <c r="F722" s="46" t="s">
        <v>1009</v>
      </c>
      <c r="G722" s="46" t="s">
        <v>239</v>
      </c>
    </row>
    <row r="723" spans="5:7" x14ac:dyDescent="0.25">
      <c r="E723" s="44">
        <v>21481115</v>
      </c>
      <c r="F723" s="46" t="s">
        <v>1173</v>
      </c>
      <c r="G723" s="46" t="s">
        <v>239</v>
      </c>
    </row>
    <row r="724" spans="5:7" x14ac:dyDescent="0.25">
      <c r="E724" s="44">
        <v>21481167</v>
      </c>
      <c r="F724" s="46" t="s">
        <v>1191</v>
      </c>
      <c r="G724" s="46" t="s">
        <v>239</v>
      </c>
    </row>
    <row r="725" spans="5:7" x14ac:dyDescent="0.25">
      <c r="E725" s="44">
        <v>21481168</v>
      </c>
      <c r="F725" s="46" t="s">
        <v>1192</v>
      </c>
      <c r="G725" s="46" t="s">
        <v>239</v>
      </c>
    </row>
    <row r="726" spans="5:7" x14ac:dyDescent="0.25">
      <c r="E726" s="44">
        <v>21481218</v>
      </c>
      <c r="F726" s="46" t="s">
        <v>1207</v>
      </c>
      <c r="G726" s="46" t="s">
        <v>239</v>
      </c>
    </row>
    <row r="727" spans="5:7" x14ac:dyDescent="0.25">
      <c r="E727" s="44">
        <v>21481220</v>
      </c>
      <c r="F727" s="46" t="s">
        <v>1208</v>
      </c>
      <c r="G727" s="46" t="s">
        <v>239</v>
      </c>
    </row>
    <row r="728" spans="5:7" x14ac:dyDescent="0.25">
      <c r="E728" s="44">
        <v>21481279</v>
      </c>
      <c r="F728" s="46" t="s">
        <v>1220</v>
      </c>
      <c r="G728" s="46" t="s">
        <v>239</v>
      </c>
    </row>
    <row r="729" spans="5:7" x14ac:dyDescent="0.25">
      <c r="E729" s="44">
        <v>21481289</v>
      </c>
      <c r="F729" s="46" t="s">
        <v>1223</v>
      </c>
      <c r="G729" s="46" t="s">
        <v>239</v>
      </c>
    </row>
    <row r="730" spans="5:7" x14ac:dyDescent="0.25">
      <c r="E730" s="44">
        <v>21481290</v>
      </c>
      <c r="F730" s="46" t="s">
        <v>1224</v>
      </c>
      <c r="G730" s="46" t="s">
        <v>239</v>
      </c>
    </row>
    <row r="731" spans="5:7" x14ac:dyDescent="0.25">
      <c r="E731" s="44">
        <v>21481298</v>
      </c>
      <c r="F731" s="46" t="s">
        <v>1227</v>
      </c>
      <c r="G731" s="46" t="s">
        <v>239</v>
      </c>
    </row>
    <row r="732" spans="5:7" x14ac:dyDescent="0.25">
      <c r="E732" s="44">
        <v>21481310</v>
      </c>
      <c r="F732" s="46" t="s">
        <v>1233</v>
      </c>
      <c r="G732" s="46" t="s">
        <v>239</v>
      </c>
    </row>
    <row r="733" spans="5:7" x14ac:dyDescent="0.25">
      <c r="E733" s="44">
        <v>22480037</v>
      </c>
      <c r="F733" s="46" t="s">
        <v>1242</v>
      </c>
      <c r="G733" s="46" t="s">
        <v>239</v>
      </c>
    </row>
    <row r="734" spans="5:7" x14ac:dyDescent="0.25">
      <c r="E734" s="44">
        <v>22480040</v>
      </c>
      <c r="F734" s="46" t="s">
        <v>1243</v>
      </c>
      <c r="G734" s="46" t="s">
        <v>239</v>
      </c>
    </row>
    <row r="735" spans="5:7" x14ac:dyDescent="0.25">
      <c r="E735" s="44">
        <v>22480043</v>
      </c>
      <c r="F735" s="46" t="s">
        <v>1244</v>
      </c>
      <c r="G735" s="46" t="s">
        <v>239</v>
      </c>
    </row>
    <row r="736" spans="5:7" x14ac:dyDescent="0.25">
      <c r="E736" s="44">
        <v>22480044</v>
      </c>
      <c r="F736" s="46" t="s">
        <v>1245</v>
      </c>
      <c r="G736" s="46" t="s">
        <v>239</v>
      </c>
    </row>
    <row r="737" spans="5:7" x14ac:dyDescent="0.25">
      <c r="E737" s="44">
        <v>22480045</v>
      </c>
      <c r="F737" s="46" t="s">
        <v>1246</v>
      </c>
      <c r="G737" s="46" t="s">
        <v>239</v>
      </c>
    </row>
    <row r="738" spans="5:7" x14ac:dyDescent="0.25">
      <c r="E738" s="44">
        <v>22480083</v>
      </c>
      <c r="F738" s="46" t="s">
        <v>1259</v>
      </c>
      <c r="G738" s="46" t="s">
        <v>239</v>
      </c>
    </row>
    <row r="739" spans="5:7" x14ac:dyDescent="0.25">
      <c r="E739" s="44">
        <v>22480971</v>
      </c>
      <c r="F739" s="46" t="s">
        <v>1356</v>
      </c>
      <c r="G739" s="46" t="s">
        <v>239</v>
      </c>
    </row>
    <row r="740" spans="5:7" x14ac:dyDescent="0.25">
      <c r="E740" s="44">
        <v>22480972</v>
      </c>
      <c r="F740" s="46" t="s">
        <v>1357</v>
      </c>
      <c r="G740" s="46" t="s">
        <v>239</v>
      </c>
    </row>
    <row r="741" spans="5:7" x14ac:dyDescent="0.25">
      <c r="E741" s="44">
        <v>22480981</v>
      </c>
      <c r="F741" s="46" t="s">
        <v>1364</v>
      </c>
      <c r="G741" s="46" t="s">
        <v>239</v>
      </c>
    </row>
    <row r="742" spans="5:7" x14ac:dyDescent="0.25">
      <c r="E742" s="44">
        <v>22481072</v>
      </c>
      <c r="F742" s="46" t="s">
        <v>1389</v>
      </c>
      <c r="G742" s="46" t="s">
        <v>239</v>
      </c>
    </row>
    <row r="743" spans="5:7" x14ac:dyDescent="0.25">
      <c r="E743" s="44">
        <v>22481081</v>
      </c>
      <c r="F743" s="46" t="s">
        <v>1397</v>
      </c>
      <c r="G743" s="46" t="s">
        <v>239</v>
      </c>
    </row>
    <row r="744" spans="5:7" x14ac:dyDescent="0.25">
      <c r="E744" s="44">
        <v>22481087</v>
      </c>
      <c r="F744" s="46" t="s">
        <v>1401</v>
      </c>
      <c r="G744" s="46" t="s">
        <v>239</v>
      </c>
    </row>
    <row r="745" spans="5:7" x14ac:dyDescent="0.25">
      <c r="E745" s="44">
        <v>22481089</v>
      </c>
      <c r="F745" s="46" t="s">
        <v>1403</v>
      </c>
      <c r="G745" s="46" t="s">
        <v>239</v>
      </c>
    </row>
    <row r="746" spans="5:7" x14ac:dyDescent="0.25">
      <c r="E746" s="44">
        <v>22481090</v>
      </c>
      <c r="F746" s="46" t="s">
        <v>1404</v>
      </c>
      <c r="G746" s="46" t="s">
        <v>239</v>
      </c>
    </row>
    <row r="747" spans="5:7" x14ac:dyDescent="0.25">
      <c r="E747" s="44">
        <v>22481177</v>
      </c>
      <c r="F747" s="46" t="s">
        <v>1476</v>
      </c>
      <c r="G747" s="46" t="s">
        <v>239</v>
      </c>
    </row>
    <row r="748" spans="5:7" x14ac:dyDescent="0.25">
      <c r="E748" s="44">
        <v>22481178</v>
      </c>
      <c r="F748" s="46" t="s">
        <v>1477</v>
      </c>
      <c r="G748" s="46" t="s">
        <v>239</v>
      </c>
    </row>
    <row r="749" spans="5:7" x14ac:dyDescent="0.25">
      <c r="E749" s="44">
        <v>22481179</v>
      </c>
      <c r="F749" s="46" t="s">
        <v>1478</v>
      </c>
      <c r="G749" s="46" t="s">
        <v>239</v>
      </c>
    </row>
    <row r="750" spans="5:7" x14ac:dyDescent="0.25">
      <c r="E750" s="44">
        <v>22481181</v>
      </c>
      <c r="F750" s="46" t="s">
        <v>1479</v>
      </c>
      <c r="G750" s="46" t="s">
        <v>239</v>
      </c>
    </row>
    <row r="751" spans="5:7" x14ac:dyDescent="0.25">
      <c r="E751" s="44">
        <v>22481356</v>
      </c>
      <c r="F751" s="46" t="s">
        <v>1551</v>
      </c>
      <c r="G751" s="46" t="s">
        <v>239</v>
      </c>
    </row>
    <row r="752" spans="5:7" x14ac:dyDescent="0.25">
      <c r="E752" s="44">
        <v>22481368</v>
      </c>
      <c r="F752" s="46" t="s">
        <v>1562</v>
      </c>
      <c r="G752" s="46" t="s">
        <v>239</v>
      </c>
    </row>
    <row r="753" spans="5:7" x14ac:dyDescent="0.25">
      <c r="E753" s="44">
        <v>22481391</v>
      </c>
      <c r="F753" s="46" t="s">
        <v>1584</v>
      </c>
      <c r="G753" s="46" t="s">
        <v>239</v>
      </c>
    </row>
    <row r="754" spans="5:7" x14ac:dyDescent="0.25">
      <c r="E754" s="44">
        <v>22481392</v>
      </c>
      <c r="F754" s="46" t="s">
        <v>1585</v>
      </c>
      <c r="G754" s="46" t="s">
        <v>239</v>
      </c>
    </row>
    <row r="755" spans="5:7" x14ac:dyDescent="0.25">
      <c r="E755" s="44">
        <v>22481396</v>
      </c>
      <c r="F755" s="46" t="s">
        <v>1589</v>
      </c>
      <c r="G755" s="46" t="s">
        <v>239</v>
      </c>
    </row>
    <row r="756" spans="5:7" x14ac:dyDescent="0.25">
      <c r="E756" s="44">
        <v>22481401</v>
      </c>
      <c r="F756" s="46" t="s">
        <v>1593</v>
      </c>
      <c r="G756" s="46" t="s">
        <v>239</v>
      </c>
    </row>
    <row r="757" spans="5:7" x14ac:dyDescent="0.25">
      <c r="E757" s="44">
        <v>22481402</v>
      </c>
      <c r="F757" s="46" t="s">
        <v>1594</v>
      </c>
      <c r="G757" s="46" t="s">
        <v>239</v>
      </c>
    </row>
    <row r="758" spans="5:7" x14ac:dyDescent="0.25">
      <c r="E758" s="44">
        <v>22481403</v>
      </c>
      <c r="F758" s="46" t="s">
        <v>1595</v>
      </c>
      <c r="G758" s="46" t="s">
        <v>239</v>
      </c>
    </row>
    <row r="759" spans="5:7" x14ac:dyDescent="0.25">
      <c r="E759" s="44">
        <v>22481422</v>
      </c>
      <c r="F759" s="46" t="s">
        <v>1609</v>
      </c>
      <c r="G759" s="46" t="s">
        <v>239</v>
      </c>
    </row>
    <row r="760" spans="5:7" x14ac:dyDescent="0.25">
      <c r="E760" s="44">
        <v>22481439</v>
      </c>
      <c r="F760" s="46" t="s">
        <v>1620</v>
      </c>
      <c r="G760" s="46" t="s">
        <v>239</v>
      </c>
    </row>
    <row r="761" spans="5:7" x14ac:dyDescent="0.25">
      <c r="E761" s="44">
        <v>22481441</v>
      </c>
      <c r="F761" s="46" t="s">
        <v>1621</v>
      </c>
      <c r="G761" s="46" t="s">
        <v>239</v>
      </c>
    </row>
    <row r="762" spans="5:7" x14ac:dyDescent="0.25">
      <c r="E762" s="44">
        <v>18480711</v>
      </c>
      <c r="F762" s="46" t="s">
        <v>275</v>
      </c>
      <c r="G762" s="46" t="s">
        <v>241</v>
      </c>
    </row>
    <row r="763" spans="5:7" x14ac:dyDescent="0.25">
      <c r="E763" s="44">
        <v>18480712</v>
      </c>
      <c r="F763" s="46" t="s">
        <v>276</v>
      </c>
      <c r="G763" s="46" t="s">
        <v>241</v>
      </c>
    </row>
    <row r="764" spans="5:7" x14ac:dyDescent="0.25">
      <c r="E764" s="44">
        <v>18480977</v>
      </c>
      <c r="F764" s="46" t="s">
        <v>282</v>
      </c>
      <c r="G764" s="46" t="s">
        <v>241</v>
      </c>
    </row>
    <row r="765" spans="5:7" x14ac:dyDescent="0.25">
      <c r="E765" s="44">
        <v>19480703</v>
      </c>
      <c r="F765" s="46" t="s">
        <v>322</v>
      </c>
      <c r="G765" s="46" t="s">
        <v>241</v>
      </c>
    </row>
    <row r="766" spans="5:7" x14ac:dyDescent="0.25">
      <c r="E766" s="44">
        <v>19480719</v>
      </c>
      <c r="F766" s="46" t="s">
        <v>323</v>
      </c>
      <c r="G766" s="46" t="s">
        <v>241</v>
      </c>
    </row>
    <row r="767" spans="5:7" x14ac:dyDescent="0.25">
      <c r="E767" s="44">
        <v>19480734</v>
      </c>
      <c r="F767" s="46" t="s">
        <v>324</v>
      </c>
      <c r="G767" s="46" t="s">
        <v>241</v>
      </c>
    </row>
    <row r="768" spans="5:7" x14ac:dyDescent="0.25">
      <c r="E768" s="44">
        <v>19480738</v>
      </c>
      <c r="F768" s="46" t="s">
        <v>325</v>
      </c>
      <c r="G768" s="46" t="s">
        <v>241</v>
      </c>
    </row>
    <row r="769" spans="5:7" x14ac:dyDescent="0.25">
      <c r="E769" s="44">
        <v>20480700</v>
      </c>
      <c r="F769" s="46" t="s">
        <v>580</v>
      </c>
      <c r="G769" s="46" t="s">
        <v>241</v>
      </c>
    </row>
    <row r="770" spans="5:7" x14ac:dyDescent="0.25">
      <c r="E770" s="44">
        <v>20480703</v>
      </c>
      <c r="F770" s="46" t="s">
        <v>581</v>
      </c>
      <c r="G770" s="46" t="s">
        <v>241</v>
      </c>
    </row>
    <row r="771" spans="5:7" x14ac:dyDescent="0.25">
      <c r="E771" s="44">
        <v>20480705</v>
      </c>
      <c r="F771" s="46" t="s">
        <v>582</v>
      </c>
      <c r="G771" s="46" t="s">
        <v>241</v>
      </c>
    </row>
    <row r="772" spans="5:7" x14ac:dyDescent="0.25">
      <c r="E772" s="44">
        <v>20480707</v>
      </c>
      <c r="F772" s="46" t="s">
        <v>583</v>
      </c>
      <c r="G772" s="46" t="s">
        <v>241</v>
      </c>
    </row>
    <row r="773" spans="5:7" x14ac:dyDescent="0.25">
      <c r="E773" s="44">
        <v>20480708</v>
      </c>
      <c r="F773" s="46" t="s">
        <v>584</v>
      </c>
      <c r="G773" s="46" t="s">
        <v>241</v>
      </c>
    </row>
    <row r="774" spans="5:7" x14ac:dyDescent="0.25">
      <c r="E774" s="44">
        <v>20480710</v>
      </c>
      <c r="F774" s="46" t="s">
        <v>585</v>
      </c>
      <c r="G774" s="46" t="s">
        <v>241</v>
      </c>
    </row>
    <row r="775" spans="5:7" x14ac:dyDescent="0.25">
      <c r="E775" s="44">
        <v>20480711</v>
      </c>
      <c r="F775" s="46" t="s">
        <v>586</v>
      </c>
      <c r="G775" s="46" t="s">
        <v>241</v>
      </c>
    </row>
    <row r="776" spans="5:7" x14ac:dyDescent="0.25">
      <c r="E776" s="44">
        <v>20480715</v>
      </c>
      <c r="F776" s="46" t="s">
        <v>587</v>
      </c>
      <c r="G776" s="46" t="s">
        <v>241</v>
      </c>
    </row>
    <row r="777" spans="5:7" x14ac:dyDescent="0.25">
      <c r="E777" s="44">
        <v>20480716</v>
      </c>
      <c r="F777" s="46" t="s">
        <v>588</v>
      </c>
      <c r="G777" s="46" t="s">
        <v>241</v>
      </c>
    </row>
    <row r="778" spans="5:7" x14ac:dyDescent="0.25">
      <c r="E778" s="44">
        <v>20480718</v>
      </c>
      <c r="F778" s="46" t="s">
        <v>589</v>
      </c>
      <c r="G778" s="46" t="s">
        <v>241</v>
      </c>
    </row>
    <row r="779" spans="5:7" x14ac:dyDescent="0.25">
      <c r="E779" s="44">
        <v>20480720</v>
      </c>
      <c r="F779" s="46" t="s">
        <v>590</v>
      </c>
      <c r="G779" s="46" t="s">
        <v>241</v>
      </c>
    </row>
    <row r="780" spans="5:7" x14ac:dyDescent="0.25">
      <c r="E780" s="44">
        <v>20480722</v>
      </c>
      <c r="F780" s="46" t="s">
        <v>591</v>
      </c>
      <c r="G780" s="46" t="s">
        <v>241</v>
      </c>
    </row>
    <row r="781" spans="5:7" x14ac:dyDescent="0.25">
      <c r="E781" s="44">
        <v>20480724</v>
      </c>
      <c r="F781" s="46" t="s">
        <v>592</v>
      </c>
      <c r="G781" s="46" t="s">
        <v>241</v>
      </c>
    </row>
    <row r="782" spans="5:7" x14ac:dyDescent="0.25">
      <c r="E782" s="44">
        <v>20480726</v>
      </c>
      <c r="F782" s="46" t="s">
        <v>593</v>
      </c>
      <c r="G782" s="46" t="s">
        <v>241</v>
      </c>
    </row>
    <row r="783" spans="5:7" x14ac:dyDescent="0.25">
      <c r="E783" s="44">
        <v>20480728</v>
      </c>
      <c r="F783" s="46" t="s">
        <v>594</v>
      </c>
      <c r="G783" s="46" t="s">
        <v>241</v>
      </c>
    </row>
    <row r="784" spans="5:7" x14ac:dyDescent="0.25">
      <c r="E784" s="44">
        <v>20480729</v>
      </c>
      <c r="F784" s="46" t="s">
        <v>595</v>
      </c>
      <c r="G784" s="46" t="s">
        <v>241</v>
      </c>
    </row>
    <row r="785" spans="5:7" x14ac:dyDescent="0.25">
      <c r="E785" s="44">
        <v>20480731</v>
      </c>
      <c r="F785" s="46" t="s">
        <v>596</v>
      </c>
      <c r="G785" s="46" t="s">
        <v>241</v>
      </c>
    </row>
    <row r="786" spans="5:7" x14ac:dyDescent="0.25">
      <c r="E786" s="44">
        <v>20480732</v>
      </c>
      <c r="F786" s="46" t="s">
        <v>597</v>
      </c>
      <c r="G786" s="46" t="s">
        <v>241</v>
      </c>
    </row>
    <row r="787" spans="5:7" x14ac:dyDescent="0.25">
      <c r="E787" s="44">
        <v>20480733</v>
      </c>
      <c r="F787" s="46" t="s">
        <v>598</v>
      </c>
      <c r="G787" s="46" t="s">
        <v>241</v>
      </c>
    </row>
    <row r="788" spans="5:7" x14ac:dyDescent="0.25">
      <c r="E788" s="44">
        <v>20480737</v>
      </c>
      <c r="F788" s="46" t="s">
        <v>599</v>
      </c>
      <c r="G788" s="46" t="s">
        <v>241</v>
      </c>
    </row>
    <row r="789" spans="5:7" x14ac:dyDescent="0.25">
      <c r="E789" s="44">
        <v>20480739</v>
      </c>
      <c r="F789" s="46" t="s">
        <v>600</v>
      </c>
      <c r="G789" s="46" t="s">
        <v>241</v>
      </c>
    </row>
    <row r="790" spans="5:7" x14ac:dyDescent="0.25">
      <c r="E790" s="44">
        <v>20480741</v>
      </c>
      <c r="F790" s="46" t="s">
        <v>601</v>
      </c>
      <c r="G790" s="46" t="s">
        <v>241</v>
      </c>
    </row>
    <row r="791" spans="5:7" x14ac:dyDescent="0.25">
      <c r="E791" s="44">
        <v>20480742</v>
      </c>
      <c r="F791" s="46" t="s">
        <v>602</v>
      </c>
      <c r="G791" s="46" t="s">
        <v>241</v>
      </c>
    </row>
    <row r="792" spans="5:7" x14ac:dyDescent="0.25">
      <c r="E792" s="44">
        <v>20480743</v>
      </c>
      <c r="F792" s="46" t="s">
        <v>603</v>
      </c>
      <c r="G792" s="46" t="s">
        <v>241</v>
      </c>
    </row>
    <row r="793" spans="5:7" x14ac:dyDescent="0.25">
      <c r="E793" s="44">
        <v>20480745</v>
      </c>
      <c r="F793" s="46" t="s">
        <v>604</v>
      </c>
      <c r="G793" s="46" t="s">
        <v>241</v>
      </c>
    </row>
    <row r="794" spans="5:7" x14ac:dyDescent="0.25">
      <c r="E794" s="44">
        <v>20480749</v>
      </c>
      <c r="F794" s="46" t="s">
        <v>605</v>
      </c>
      <c r="G794" s="46" t="s">
        <v>241</v>
      </c>
    </row>
    <row r="795" spans="5:7" x14ac:dyDescent="0.25">
      <c r="E795" s="44">
        <v>20480750</v>
      </c>
      <c r="F795" s="46" t="s">
        <v>606</v>
      </c>
      <c r="G795" s="46" t="s">
        <v>241</v>
      </c>
    </row>
    <row r="796" spans="5:7" x14ac:dyDescent="0.25">
      <c r="E796" s="44">
        <v>20480751</v>
      </c>
      <c r="F796" s="46" t="s">
        <v>607</v>
      </c>
      <c r="G796" s="46" t="s">
        <v>241</v>
      </c>
    </row>
    <row r="797" spans="5:7" x14ac:dyDescent="0.25">
      <c r="E797" s="44">
        <v>20480752</v>
      </c>
      <c r="F797" s="46" t="s">
        <v>608</v>
      </c>
      <c r="G797" s="46" t="s">
        <v>241</v>
      </c>
    </row>
    <row r="798" spans="5:7" x14ac:dyDescent="0.25">
      <c r="E798" s="44">
        <v>20480754</v>
      </c>
      <c r="F798" s="46" t="s">
        <v>609</v>
      </c>
      <c r="G798" s="46" t="s">
        <v>241</v>
      </c>
    </row>
    <row r="799" spans="5:7" x14ac:dyDescent="0.25">
      <c r="E799" s="44">
        <v>20480755</v>
      </c>
      <c r="F799" s="46" t="s">
        <v>610</v>
      </c>
      <c r="G799" s="46" t="s">
        <v>241</v>
      </c>
    </row>
    <row r="800" spans="5:7" x14ac:dyDescent="0.25">
      <c r="E800" s="44">
        <v>20480904</v>
      </c>
      <c r="F800" s="46" t="s">
        <v>660</v>
      </c>
      <c r="G800" s="46" t="s">
        <v>241</v>
      </c>
    </row>
    <row r="801" spans="5:7" x14ac:dyDescent="0.25">
      <c r="E801" s="44">
        <v>20481065</v>
      </c>
      <c r="F801" s="46" t="s">
        <v>688</v>
      </c>
      <c r="G801" s="46" t="s">
        <v>241</v>
      </c>
    </row>
    <row r="802" spans="5:7" x14ac:dyDescent="0.25">
      <c r="E802" s="44">
        <v>20481270</v>
      </c>
      <c r="F802" s="46" t="s">
        <v>705</v>
      </c>
      <c r="G802" s="46" t="s">
        <v>241</v>
      </c>
    </row>
    <row r="803" spans="5:7" x14ac:dyDescent="0.25">
      <c r="E803" s="44">
        <v>21480934</v>
      </c>
      <c r="F803" s="46" t="s">
        <v>1080</v>
      </c>
      <c r="G803" s="46" t="s">
        <v>241</v>
      </c>
    </row>
    <row r="804" spans="5:7" x14ac:dyDescent="0.25">
      <c r="E804" s="44">
        <v>21480936</v>
      </c>
      <c r="F804" s="46" t="s">
        <v>1081</v>
      </c>
      <c r="G804" s="46" t="s">
        <v>241</v>
      </c>
    </row>
    <row r="805" spans="5:7" x14ac:dyDescent="0.25">
      <c r="E805" s="44">
        <v>21480937</v>
      </c>
      <c r="F805" s="46" t="s">
        <v>1082</v>
      </c>
      <c r="G805" s="46" t="s">
        <v>241</v>
      </c>
    </row>
    <row r="806" spans="5:7" x14ac:dyDescent="0.25">
      <c r="E806" s="44">
        <v>21480939</v>
      </c>
      <c r="F806" s="46" t="s">
        <v>1083</v>
      </c>
      <c r="G806" s="46" t="s">
        <v>241</v>
      </c>
    </row>
    <row r="807" spans="5:7" x14ac:dyDescent="0.25">
      <c r="E807" s="44">
        <v>21480940</v>
      </c>
      <c r="F807" s="46" t="s">
        <v>1084</v>
      </c>
      <c r="G807" s="46" t="s">
        <v>241</v>
      </c>
    </row>
    <row r="808" spans="5:7" x14ac:dyDescent="0.25">
      <c r="E808" s="44">
        <v>21480941</v>
      </c>
      <c r="F808" s="46" t="s">
        <v>1085</v>
      </c>
      <c r="G808" s="46" t="s">
        <v>241</v>
      </c>
    </row>
    <row r="809" spans="5:7" x14ac:dyDescent="0.25">
      <c r="E809" s="44">
        <v>21480942</v>
      </c>
      <c r="F809" s="46" t="s">
        <v>1086</v>
      </c>
      <c r="G809" s="46" t="s">
        <v>241</v>
      </c>
    </row>
    <row r="810" spans="5:7" x14ac:dyDescent="0.25">
      <c r="E810" s="44">
        <v>21480944</v>
      </c>
      <c r="F810" s="46" t="s">
        <v>1087</v>
      </c>
      <c r="G810" s="46" t="s">
        <v>241</v>
      </c>
    </row>
    <row r="811" spans="5:7" x14ac:dyDescent="0.25">
      <c r="E811" s="44">
        <v>21480945</v>
      </c>
      <c r="F811" s="46" t="s">
        <v>1088</v>
      </c>
      <c r="G811" s="46" t="s">
        <v>241</v>
      </c>
    </row>
    <row r="812" spans="5:7" x14ac:dyDescent="0.25">
      <c r="E812" s="44">
        <v>21480946</v>
      </c>
      <c r="F812" s="46" t="s">
        <v>1089</v>
      </c>
      <c r="G812" s="46" t="s">
        <v>241</v>
      </c>
    </row>
    <row r="813" spans="5:7" x14ac:dyDescent="0.25">
      <c r="E813" s="44">
        <v>21480947</v>
      </c>
      <c r="F813" s="46" t="s">
        <v>1090</v>
      </c>
      <c r="G813" s="46" t="s">
        <v>241</v>
      </c>
    </row>
    <row r="814" spans="5:7" x14ac:dyDescent="0.25">
      <c r="E814" s="44">
        <v>21480950</v>
      </c>
      <c r="F814" s="46" t="s">
        <v>1091</v>
      </c>
      <c r="G814" s="46" t="s">
        <v>241</v>
      </c>
    </row>
    <row r="815" spans="5:7" x14ac:dyDescent="0.25">
      <c r="E815" s="44">
        <v>21480951</v>
      </c>
      <c r="F815" s="46" t="s">
        <v>1092</v>
      </c>
      <c r="G815" s="46" t="s">
        <v>241</v>
      </c>
    </row>
    <row r="816" spans="5:7" x14ac:dyDescent="0.25">
      <c r="E816" s="44">
        <v>21480952</v>
      </c>
      <c r="F816" s="46" t="s">
        <v>1093</v>
      </c>
      <c r="G816" s="46" t="s">
        <v>241</v>
      </c>
    </row>
    <row r="817" spans="5:7" x14ac:dyDescent="0.25">
      <c r="E817" s="44">
        <v>21480954</v>
      </c>
      <c r="F817" s="46" t="s">
        <v>1094</v>
      </c>
      <c r="G817" s="46" t="s">
        <v>241</v>
      </c>
    </row>
    <row r="818" spans="5:7" x14ac:dyDescent="0.25">
      <c r="E818" s="44">
        <v>21480956</v>
      </c>
      <c r="F818" s="46" t="s">
        <v>1095</v>
      </c>
      <c r="G818" s="46" t="s">
        <v>241</v>
      </c>
    </row>
    <row r="819" spans="5:7" x14ac:dyDescent="0.25">
      <c r="E819" s="44">
        <v>21480957</v>
      </c>
      <c r="F819" s="46" t="s">
        <v>1096</v>
      </c>
      <c r="G819" s="46" t="s">
        <v>241</v>
      </c>
    </row>
    <row r="820" spans="5:7" x14ac:dyDescent="0.25">
      <c r="E820" s="44">
        <v>21480959</v>
      </c>
      <c r="F820" s="46" t="s">
        <v>1097</v>
      </c>
      <c r="G820" s="46" t="s">
        <v>241</v>
      </c>
    </row>
    <row r="821" spans="5:7" x14ac:dyDescent="0.25">
      <c r="E821" s="44">
        <v>21480960</v>
      </c>
      <c r="F821" s="46" t="s">
        <v>1098</v>
      </c>
      <c r="G821" s="46" t="s">
        <v>241</v>
      </c>
    </row>
    <row r="822" spans="5:7" x14ac:dyDescent="0.25">
      <c r="E822" s="44">
        <v>21480963</v>
      </c>
      <c r="F822" s="46" t="s">
        <v>1099</v>
      </c>
      <c r="G822" s="46" t="s">
        <v>241</v>
      </c>
    </row>
    <row r="823" spans="5:7" x14ac:dyDescent="0.25">
      <c r="E823" s="44">
        <v>21480964</v>
      </c>
      <c r="F823" s="46" t="s">
        <v>1100</v>
      </c>
      <c r="G823" s="46" t="s">
        <v>241</v>
      </c>
    </row>
    <row r="824" spans="5:7" x14ac:dyDescent="0.25">
      <c r="E824" s="44">
        <v>21480965</v>
      </c>
      <c r="F824" s="46" t="s">
        <v>1101</v>
      </c>
      <c r="G824" s="46" t="s">
        <v>241</v>
      </c>
    </row>
    <row r="825" spans="5:7" x14ac:dyDescent="0.25">
      <c r="E825" s="44">
        <v>21480973</v>
      </c>
      <c r="F825" s="46" t="s">
        <v>1102</v>
      </c>
      <c r="G825" s="46" t="s">
        <v>241</v>
      </c>
    </row>
    <row r="826" spans="5:7" x14ac:dyDescent="0.25">
      <c r="E826" s="44">
        <v>21480974</v>
      </c>
      <c r="F826" s="46" t="s">
        <v>1103</v>
      </c>
      <c r="G826" s="46" t="s">
        <v>241</v>
      </c>
    </row>
    <row r="827" spans="5:7" x14ac:dyDescent="0.25">
      <c r="E827" s="44">
        <v>21480975</v>
      </c>
      <c r="F827" s="46" t="s">
        <v>1104</v>
      </c>
      <c r="G827" s="46" t="s">
        <v>241</v>
      </c>
    </row>
    <row r="828" spans="5:7" x14ac:dyDescent="0.25">
      <c r="E828" s="44">
        <v>21480976</v>
      </c>
      <c r="F828" s="46" t="s">
        <v>1105</v>
      </c>
      <c r="G828" s="46" t="s">
        <v>241</v>
      </c>
    </row>
    <row r="829" spans="5:7" x14ac:dyDescent="0.25">
      <c r="E829" s="44">
        <v>21480978</v>
      </c>
      <c r="F829" s="46" t="s">
        <v>1106</v>
      </c>
      <c r="G829" s="46" t="s">
        <v>241</v>
      </c>
    </row>
    <row r="830" spans="5:7" x14ac:dyDescent="0.25">
      <c r="E830" s="44">
        <v>21480981</v>
      </c>
      <c r="F830" s="46" t="s">
        <v>1107</v>
      </c>
      <c r="G830" s="46" t="s">
        <v>241</v>
      </c>
    </row>
    <row r="831" spans="5:7" x14ac:dyDescent="0.25">
      <c r="E831" s="44">
        <v>21480982</v>
      </c>
      <c r="F831" s="46" t="s">
        <v>1108</v>
      </c>
      <c r="G831" s="46" t="s">
        <v>241</v>
      </c>
    </row>
    <row r="832" spans="5:7" x14ac:dyDescent="0.25">
      <c r="E832" s="44">
        <v>21480983</v>
      </c>
      <c r="F832" s="46" t="s">
        <v>1109</v>
      </c>
      <c r="G832" s="46" t="s">
        <v>241</v>
      </c>
    </row>
    <row r="833" spans="5:7" x14ac:dyDescent="0.25">
      <c r="E833" s="44">
        <v>21480989</v>
      </c>
      <c r="F833" s="46" t="s">
        <v>1110</v>
      </c>
      <c r="G833" s="46" t="s">
        <v>241</v>
      </c>
    </row>
    <row r="834" spans="5:7" x14ac:dyDescent="0.25">
      <c r="E834" s="44">
        <v>21480990</v>
      </c>
      <c r="F834" s="46" t="s">
        <v>1111</v>
      </c>
      <c r="G834" s="46" t="s">
        <v>241</v>
      </c>
    </row>
    <row r="835" spans="5:7" x14ac:dyDescent="0.25">
      <c r="E835" s="44">
        <v>21480994</v>
      </c>
      <c r="F835" s="46" t="s">
        <v>1112</v>
      </c>
      <c r="G835" s="46" t="s">
        <v>241</v>
      </c>
    </row>
    <row r="836" spans="5:7" x14ac:dyDescent="0.25">
      <c r="E836" s="44">
        <v>21481062</v>
      </c>
      <c r="F836" s="46" t="s">
        <v>1162</v>
      </c>
      <c r="G836" s="46" t="s">
        <v>241</v>
      </c>
    </row>
    <row r="837" spans="5:7" x14ac:dyDescent="0.25">
      <c r="E837" s="44">
        <v>21481069</v>
      </c>
      <c r="F837" s="46" t="s">
        <v>1165</v>
      </c>
      <c r="G837" s="46" t="s">
        <v>241</v>
      </c>
    </row>
    <row r="838" spans="5:7" x14ac:dyDescent="0.25">
      <c r="E838" s="44">
        <v>21481079</v>
      </c>
      <c r="F838" s="46" t="s">
        <v>1169</v>
      </c>
      <c r="G838" s="46" t="s">
        <v>241</v>
      </c>
    </row>
    <row r="839" spans="5:7" x14ac:dyDescent="0.25">
      <c r="E839" s="44">
        <v>21481086</v>
      </c>
      <c r="F839" s="46" t="s">
        <v>1170</v>
      </c>
      <c r="G839" s="46" t="s">
        <v>241</v>
      </c>
    </row>
    <row r="840" spans="5:7" x14ac:dyDescent="0.25">
      <c r="E840" s="44">
        <v>21481179</v>
      </c>
      <c r="F840" s="46" t="s">
        <v>1197</v>
      </c>
      <c r="G840" s="46" t="s">
        <v>241</v>
      </c>
    </row>
    <row r="841" spans="5:7" x14ac:dyDescent="0.25">
      <c r="E841" s="44">
        <v>21481180</v>
      </c>
      <c r="F841" s="46" t="s">
        <v>1198</v>
      </c>
      <c r="G841" s="46" t="s">
        <v>241</v>
      </c>
    </row>
    <row r="842" spans="5:7" x14ac:dyDescent="0.25">
      <c r="E842" s="44">
        <v>21481226</v>
      </c>
      <c r="F842" s="46" t="s">
        <v>1209</v>
      </c>
      <c r="G842" s="46" t="s">
        <v>241</v>
      </c>
    </row>
    <row r="843" spans="5:7" x14ac:dyDescent="0.25">
      <c r="E843" s="44">
        <v>21481268</v>
      </c>
      <c r="F843" s="46" t="s">
        <v>1218</v>
      </c>
      <c r="G843" s="46" t="s">
        <v>241</v>
      </c>
    </row>
    <row r="844" spans="5:7" x14ac:dyDescent="0.25">
      <c r="E844" s="44">
        <v>22480983</v>
      </c>
      <c r="F844" s="46" t="s">
        <v>1365</v>
      </c>
      <c r="G844" s="46" t="s">
        <v>241</v>
      </c>
    </row>
    <row r="845" spans="5:7" x14ac:dyDescent="0.25">
      <c r="E845" s="44">
        <v>22481096</v>
      </c>
      <c r="F845" s="46" t="s">
        <v>1408</v>
      </c>
      <c r="G845" s="46" t="s">
        <v>241</v>
      </c>
    </row>
    <row r="846" spans="5:7" x14ac:dyDescent="0.25">
      <c r="E846" s="44">
        <v>22481195</v>
      </c>
      <c r="F846" s="46" t="s">
        <v>1492</v>
      </c>
      <c r="G846" s="46" t="s">
        <v>241</v>
      </c>
    </row>
    <row r="847" spans="5:7" x14ac:dyDescent="0.25">
      <c r="E847" s="44">
        <v>22481196</v>
      </c>
      <c r="F847" s="46" t="s">
        <v>1493</v>
      </c>
      <c r="G847" s="46" t="s">
        <v>241</v>
      </c>
    </row>
    <row r="848" spans="5:7" x14ac:dyDescent="0.25">
      <c r="E848" s="44">
        <v>22481198</v>
      </c>
      <c r="F848" s="46" t="s">
        <v>1494</v>
      </c>
      <c r="G848" s="46" t="s">
        <v>241</v>
      </c>
    </row>
    <row r="849" spans="5:7" x14ac:dyDescent="0.25">
      <c r="E849" s="44">
        <v>22481199</v>
      </c>
      <c r="F849" s="46" t="s">
        <v>1495</v>
      </c>
      <c r="G849" s="46" t="s">
        <v>241</v>
      </c>
    </row>
    <row r="850" spans="5:7" x14ac:dyDescent="0.25">
      <c r="E850" s="44">
        <v>22481200</v>
      </c>
      <c r="F850" s="46" t="s">
        <v>1496</v>
      </c>
      <c r="G850" s="46" t="s">
        <v>241</v>
      </c>
    </row>
    <row r="851" spans="5:7" x14ac:dyDescent="0.25">
      <c r="E851" s="44">
        <v>22481201</v>
      </c>
      <c r="F851" s="46" t="s">
        <v>1497</v>
      </c>
      <c r="G851" s="46" t="s">
        <v>241</v>
      </c>
    </row>
    <row r="852" spans="5:7" x14ac:dyDescent="0.25">
      <c r="E852" s="44">
        <v>22481202</v>
      </c>
      <c r="F852" s="46" t="s">
        <v>1498</v>
      </c>
      <c r="G852" s="46" t="s">
        <v>241</v>
      </c>
    </row>
    <row r="853" spans="5:7" x14ac:dyDescent="0.25">
      <c r="E853" s="44">
        <v>22481205</v>
      </c>
      <c r="F853" s="46" t="s">
        <v>1499</v>
      </c>
      <c r="G853" s="46" t="s">
        <v>241</v>
      </c>
    </row>
    <row r="854" spans="5:7" x14ac:dyDescent="0.25">
      <c r="E854" s="44">
        <v>22481206</v>
      </c>
      <c r="F854" s="46" t="s">
        <v>1500</v>
      </c>
      <c r="G854" s="46" t="s">
        <v>241</v>
      </c>
    </row>
    <row r="855" spans="5:7" x14ac:dyDescent="0.25">
      <c r="E855" s="44">
        <v>22481207</v>
      </c>
      <c r="F855" s="46" t="s">
        <v>1501</v>
      </c>
      <c r="G855" s="46" t="s">
        <v>241</v>
      </c>
    </row>
    <row r="856" spans="5:7" x14ac:dyDescent="0.25">
      <c r="E856" s="44">
        <v>22481290</v>
      </c>
      <c r="F856" s="46" t="s">
        <v>1533</v>
      </c>
      <c r="G856" s="46" t="s">
        <v>241</v>
      </c>
    </row>
    <row r="857" spans="5:7" x14ac:dyDescent="0.25">
      <c r="E857" s="44">
        <v>22481442</v>
      </c>
      <c r="F857" s="46" t="s">
        <v>1622</v>
      </c>
      <c r="G857" s="46" t="s">
        <v>241</v>
      </c>
    </row>
    <row r="858" spans="5:7" x14ac:dyDescent="0.25">
      <c r="E858" s="44">
        <v>22481444</v>
      </c>
      <c r="F858" s="46" t="s">
        <v>17</v>
      </c>
      <c r="G858" s="46" t="s">
        <v>241</v>
      </c>
    </row>
    <row r="859" spans="5:7" x14ac:dyDescent="0.25">
      <c r="E859" s="44">
        <v>22481445</v>
      </c>
      <c r="F859" s="46" t="s">
        <v>1623</v>
      </c>
      <c r="G859" s="46" t="s">
        <v>241</v>
      </c>
    </row>
    <row r="860" spans="5:7" x14ac:dyDescent="0.25">
      <c r="E860" s="44">
        <v>22481446</v>
      </c>
      <c r="F860" s="46" t="s">
        <v>1624</v>
      </c>
      <c r="G860" s="46" t="s">
        <v>241</v>
      </c>
    </row>
    <row r="861" spans="5:7" x14ac:dyDescent="0.25">
      <c r="E861" s="44">
        <v>17480702</v>
      </c>
      <c r="F861" s="46" t="s">
        <v>257</v>
      </c>
      <c r="G861" s="46" t="s">
        <v>236</v>
      </c>
    </row>
    <row r="862" spans="5:7" x14ac:dyDescent="0.25">
      <c r="E862" s="44">
        <v>18480757</v>
      </c>
      <c r="F862" s="46" t="s">
        <v>277</v>
      </c>
      <c r="G862" s="46" t="s">
        <v>236</v>
      </c>
    </row>
    <row r="863" spans="5:7" x14ac:dyDescent="0.25">
      <c r="E863" s="44">
        <v>18480760</v>
      </c>
      <c r="F863" s="46" t="s">
        <v>278</v>
      </c>
      <c r="G863" s="46" t="s">
        <v>236</v>
      </c>
    </row>
    <row r="864" spans="5:7" x14ac:dyDescent="0.25">
      <c r="E864" s="44">
        <v>18480771</v>
      </c>
      <c r="F864" s="46" t="s">
        <v>279</v>
      </c>
      <c r="G864" s="46" t="s">
        <v>236</v>
      </c>
    </row>
    <row r="865" spans="5:7" x14ac:dyDescent="0.25">
      <c r="E865" s="44">
        <v>19480753</v>
      </c>
      <c r="F865" s="46" t="s">
        <v>326</v>
      </c>
      <c r="G865" s="46" t="s">
        <v>236</v>
      </c>
    </row>
    <row r="866" spans="5:7" x14ac:dyDescent="0.25">
      <c r="E866" s="44">
        <v>20480759</v>
      </c>
      <c r="F866" s="46" t="s">
        <v>611</v>
      </c>
      <c r="G866" s="46" t="s">
        <v>236</v>
      </c>
    </row>
    <row r="867" spans="5:7" x14ac:dyDescent="0.25">
      <c r="E867" s="44">
        <v>20480760</v>
      </c>
      <c r="F867" s="46" t="s">
        <v>612</v>
      </c>
      <c r="G867" s="46" t="s">
        <v>236</v>
      </c>
    </row>
    <row r="868" spans="5:7" x14ac:dyDescent="0.25">
      <c r="E868" s="44">
        <v>20480761</v>
      </c>
      <c r="F868" s="46" t="s">
        <v>613</v>
      </c>
      <c r="G868" s="46" t="s">
        <v>236</v>
      </c>
    </row>
    <row r="869" spans="5:7" x14ac:dyDescent="0.25">
      <c r="E869" s="44">
        <v>20480762</v>
      </c>
      <c r="F869" s="46" t="s">
        <v>614</v>
      </c>
      <c r="G869" s="46" t="s">
        <v>236</v>
      </c>
    </row>
    <row r="870" spans="5:7" x14ac:dyDescent="0.25">
      <c r="E870" s="44">
        <v>20480764</v>
      </c>
      <c r="F870" s="46" t="s">
        <v>615</v>
      </c>
      <c r="G870" s="46" t="s">
        <v>236</v>
      </c>
    </row>
    <row r="871" spans="5:7" x14ac:dyDescent="0.25">
      <c r="E871" s="44">
        <v>20480766</v>
      </c>
      <c r="F871" s="46" t="s">
        <v>616</v>
      </c>
      <c r="G871" s="46" t="s">
        <v>236</v>
      </c>
    </row>
    <row r="872" spans="5:7" x14ac:dyDescent="0.25">
      <c r="E872" s="44">
        <v>20480767</v>
      </c>
      <c r="F872" s="46" t="s">
        <v>617</v>
      </c>
      <c r="G872" s="46" t="s">
        <v>236</v>
      </c>
    </row>
    <row r="873" spans="5:7" x14ac:dyDescent="0.25">
      <c r="E873" s="44">
        <v>20480768</v>
      </c>
      <c r="F873" s="46" t="s">
        <v>618</v>
      </c>
      <c r="G873" s="46" t="s">
        <v>236</v>
      </c>
    </row>
    <row r="874" spans="5:7" x14ac:dyDescent="0.25">
      <c r="E874" s="44">
        <v>20480769</v>
      </c>
      <c r="F874" s="46" t="s">
        <v>619</v>
      </c>
      <c r="G874" s="46" t="s">
        <v>236</v>
      </c>
    </row>
    <row r="875" spans="5:7" x14ac:dyDescent="0.25">
      <c r="E875" s="44">
        <v>20480771</v>
      </c>
      <c r="F875" s="46" t="s">
        <v>620</v>
      </c>
      <c r="G875" s="46" t="s">
        <v>236</v>
      </c>
    </row>
    <row r="876" spans="5:7" x14ac:dyDescent="0.25">
      <c r="E876" s="44">
        <v>20480773</v>
      </c>
      <c r="F876" s="46" t="s">
        <v>621</v>
      </c>
      <c r="G876" s="46" t="s">
        <v>236</v>
      </c>
    </row>
    <row r="877" spans="5:7" x14ac:dyDescent="0.25">
      <c r="E877" s="44">
        <v>20480776</v>
      </c>
      <c r="F877" s="46" t="s">
        <v>622</v>
      </c>
      <c r="G877" s="46" t="s">
        <v>236</v>
      </c>
    </row>
    <row r="878" spans="5:7" x14ac:dyDescent="0.25">
      <c r="E878" s="44">
        <v>20480777</v>
      </c>
      <c r="F878" s="46" t="s">
        <v>623</v>
      </c>
      <c r="G878" s="46" t="s">
        <v>236</v>
      </c>
    </row>
    <row r="879" spans="5:7" x14ac:dyDescent="0.25">
      <c r="E879" s="44">
        <v>20480778</v>
      </c>
      <c r="F879" s="46" t="s">
        <v>624</v>
      </c>
      <c r="G879" s="46" t="s">
        <v>236</v>
      </c>
    </row>
    <row r="880" spans="5:7" x14ac:dyDescent="0.25">
      <c r="E880" s="44">
        <v>20480779</v>
      </c>
      <c r="F880" s="46" t="s">
        <v>625</v>
      </c>
      <c r="G880" s="46" t="s">
        <v>236</v>
      </c>
    </row>
    <row r="881" spans="5:7" x14ac:dyDescent="0.25">
      <c r="E881" s="44">
        <v>20480780</v>
      </c>
      <c r="F881" s="46" t="s">
        <v>626</v>
      </c>
      <c r="G881" s="46" t="s">
        <v>236</v>
      </c>
    </row>
    <row r="882" spans="5:7" x14ac:dyDescent="0.25">
      <c r="E882" s="44">
        <v>20480781</v>
      </c>
      <c r="F882" s="46" t="s">
        <v>627</v>
      </c>
      <c r="G882" s="46" t="s">
        <v>236</v>
      </c>
    </row>
    <row r="883" spans="5:7" x14ac:dyDescent="0.25">
      <c r="E883" s="44">
        <v>20480783</v>
      </c>
      <c r="F883" s="46" t="s">
        <v>628</v>
      </c>
      <c r="G883" s="46" t="s">
        <v>236</v>
      </c>
    </row>
    <row r="884" spans="5:7" x14ac:dyDescent="0.25">
      <c r="E884" s="44">
        <v>20480784</v>
      </c>
      <c r="F884" s="46" t="s">
        <v>629</v>
      </c>
      <c r="G884" s="46" t="s">
        <v>236</v>
      </c>
    </row>
    <row r="885" spans="5:7" x14ac:dyDescent="0.25">
      <c r="E885" s="44">
        <v>20480785</v>
      </c>
      <c r="F885" s="46" t="s">
        <v>630</v>
      </c>
      <c r="G885" s="46" t="s">
        <v>236</v>
      </c>
    </row>
    <row r="886" spans="5:7" x14ac:dyDescent="0.25">
      <c r="E886" s="44">
        <v>20480786</v>
      </c>
      <c r="F886" s="46" t="s">
        <v>631</v>
      </c>
      <c r="G886" s="46" t="s">
        <v>236</v>
      </c>
    </row>
    <row r="887" spans="5:7" x14ac:dyDescent="0.25">
      <c r="E887" s="44">
        <v>20480787</v>
      </c>
      <c r="F887" s="46" t="s">
        <v>632</v>
      </c>
      <c r="G887" s="46" t="s">
        <v>236</v>
      </c>
    </row>
    <row r="888" spans="5:7" x14ac:dyDescent="0.25">
      <c r="E888" s="44">
        <v>20480788</v>
      </c>
      <c r="F888" s="46" t="s">
        <v>633</v>
      </c>
      <c r="G888" s="46" t="s">
        <v>236</v>
      </c>
    </row>
    <row r="889" spans="5:7" x14ac:dyDescent="0.25">
      <c r="E889" s="44">
        <v>20480789</v>
      </c>
      <c r="F889" s="46" t="s">
        <v>634</v>
      </c>
      <c r="G889" s="46" t="s">
        <v>236</v>
      </c>
    </row>
    <row r="890" spans="5:7" x14ac:dyDescent="0.25">
      <c r="E890" s="44">
        <v>20480791</v>
      </c>
      <c r="F890" s="46" t="s">
        <v>635</v>
      </c>
      <c r="G890" s="46" t="s">
        <v>236</v>
      </c>
    </row>
    <row r="891" spans="5:7" x14ac:dyDescent="0.25">
      <c r="E891" s="44">
        <v>20480795</v>
      </c>
      <c r="F891" s="46" t="s">
        <v>636</v>
      </c>
      <c r="G891" s="46" t="s">
        <v>236</v>
      </c>
    </row>
    <row r="892" spans="5:7" x14ac:dyDescent="0.25">
      <c r="E892" s="44">
        <v>20480796</v>
      </c>
      <c r="F892" s="46" t="s">
        <v>637</v>
      </c>
      <c r="G892" s="46" t="s">
        <v>236</v>
      </c>
    </row>
    <row r="893" spans="5:7" x14ac:dyDescent="0.25">
      <c r="E893" s="44">
        <v>20480797</v>
      </c>
      <c r="F893" s="46" t="s">
        <v>638</v>
      </c>
      <c r="G893" s="46" t="s">
        <v>236</v>
      </c>
    </row>
    <row r="894" spans="5:7" x14ac:dyDescent="0.25">
      <c r="E894" s="44">
        <v>20480799</v>
      </c>
      <c r="F894" s="46" t="s">
        <v>639</v>
      </c>
      <c r="G894" s="46" t="s">
        <v>236</v>
      </c>
    </row>
    <row r="895" spans="5:7" x14ac:dyDescent="0.25">
      <c r="E895" s="44">
        <v>20480801</v>
      </c>
      <c r="F895" s="46" t="s">
        <v>640</v>
      </c>
      <c r="G895" s="46" t="s">
        <v>236</v>
      </c>
    </row>
    <row r="896" spans="5:7" x14ac:dyDescent="0.25">
      <c r="E896" s="44">
        <v>20480802</v>
      </c>
      <c r="F896" s="46" t="s">
        <v>641</v>
      </c>
      <c r="G896" s="46" t="s">
        <v>236</v>
      </c>
    </row>
    <row r="897" spans="5:7" x14ac:dyDescent="0.25">
      <c r="E897" s="44">
        <v>20480803</v>
      </c>
      <c r="F897" s="46" t="s">
        <v>642</v>
      </c>
      <c r="G897" s="46" t="s">
        <v>236</v>
      </c>
    </row>
    <row r="898" spans="5:7" x14ac:dyDescent="0.25">
      <c r="E898" s="44">
        <v>20480805</v>
      </c>
      <c r="F898" s="46" t="s">
        <v>643</v>
      </c>
      <c r="G898" s="46" t="s">
        <v>236</v>
      </c>
    </row>
    <row r="899" spans="5:7" x14ac:dyDescent="0.25">
      <c r="E899" s="44">
        <v>20480806</v>
      </c>
      <c r="F899" s="46" t="s">
        <v>644</v>
      </c>
      <c r="G899" s="46" t="s">
        <v>236</v>
      </c>
    </row>
    <row r="900" spans="5:7" x14ac:dyDescent="0.25">
      <c r="E900" s="44">
        <v>20480910</v>
      </c>
      <c r="F900" s="46" t="s">
        <v>661</v>
      </c>
      <c r="G900" s="46" t="s">
        <v>236</v>
      </c>
    </row>
    <row r="901" spans="5:7" x14ac:dyDescent="0.25">
      <c r="E901" s="44">
        <v>20481069</v>
      </c>
      <c r="F901" s="46" t="s">
        <v>689</v>
      </c>
      <c r="G901" s="46" t="s">
        <v>236</v>
      </c>
    </row>
    <row r="902" spans="5:7" x14ac:dyDescent="0.25">
      <c r="E902" s="44">
        <v>20481070</v>
      </c>
      <c r="F902" s="46" t="s">
        <v>690</v>
      </c>
      <c r="G902" s="46" t="s">
        <v>236</v>
      </c>
    </row>
    <row r="903" spans="5:7" x14ac:dyDescent="0.25">
      <c r="E903" s="44">
        <v>20481072</v>
      </c>
      <c r="F903" s="46" t="s">
        <v>691</v>
      </c>
      <c r="G903" s="46" t="s">
        <v>236</v>
      </c>
    </row>
    <row r="904" spans="5:7" x14ac:dyDescent="0.25">
      <c r="E904" s="44">
        <v>21480189</v>
      </c>
      <c r="F904" s="46" t="s">
        <v>726</v>
      </c>
      <c r="G904" s="46" t="s">
        <v>236</v>
      </c>
    </row>
    <row r="905" spans="5:7" x14ac:dyDescent="0.25">
      <c r="E905" s="44">
        <v>21480995</v>
      </c>
      <c r="F905" s="46" t="s">
        <v>1113</v>
      </c>
      <c r="G905" s="46" t="s">
        <v>236</v>
      </c>
    </row>
    <row r="906" spans="5:7" x14ac:dyDescent="0.25">
      <c r="E906" s="44">
        <v>21480996</v>
      </c>
      <c r="F906" s="46" t="s">
        <v>1114</v>
      </c>
      <c r="G906" s="46" t="s">
        <v>236</v>
      </c>
    </row>
    <row r="907" spans="5:7" x14ac:dyDescent="0.25">
      <c r="E907" s="44">
        <v>21480997</v>
      </c>
      <c r="F907" s="46" t="s">
        <v>1115</v>
      </c>
      <c r="G907" s="46" t="s">
        <v>236</v>
      </c>
    </row>
    <row r="908" spans="5:7" x14ac:dyDescent="0.25">
      <c r="E908" s="44">
        <v>21480998</v>
      </c>
      <c r="F908" s="46" t="s">
        <v>1116</v>
      </c>
      <c r="G908" s="46" t="s">
        <v>236</v>
      </c>
    </row>
    <row r="909" spans="5:7" x14ac:dyDescent="0.25">
      <c r="E909" s="44">
        <v>21480999</v>
      </c>
      <c r="F909" s="46" t="s">
        <v>1117</v>
      </c>
      <c r="G909" s="46" t="s">
        <v>236</v>
      </c>
    </row>
    <row r="910" spans="5:7" x14ac:dyDescent="0.25">
      <c r="E910" s="44">
        <v>21481000</v>
      </c>
      <c r="F910" s="46" t="s">
        <v>1118</v>
      </c>
      <c r="G910" s="46" t="s">
        <v>236</v>
      </c>
    </row>
    <row r="911" spans="5:7" x14ac:dyDescent="0.25">
      <c r="E911" s="44">
        <v>21481001</v>
      </c>
      <c r="F911" s="46" t="s">
        <v>1119</v>
      </c>
      <c r="G911" s="46" t="s">
        <v>236</v>
      </c>
    </row>
    <row r="912" spans="5:7" x14ac:dyDescent="0.25">
      <c r="E912" s="44">
        <v>21481002</v>
      </c>
      <c r="F912" s="46" t="s">
        <v>1120</v>
      </c>
      <c r="G912" s="46" t="s">
        <v>236</v>
      </c>
    </row>
    <row r="913" spans="5:7" x14ac:dyDescent="0.25">
      <c r="E913" s="44">
        <v>21481004</v>
      </c>
      <c r="F913" s="46" t="s">
        <v>1121</v>
      </c>
      <c r="G913" s="46" t="s">
        <v>236</v>
      </c>
    </row>
    <row r="914" spans="5:7" x14ac:dyDescent="0.25">
      <c r="E914" s="44">
        <v>21481005</v>
      </c>
      <c r="F914" s="46" t="s">
        <v>1122</v>
      </c>
      <c r="G914" s="46" t="s">
        <v>236</v>
      </c>
    </row>
    <row r="915" spans="5:7" x14ac:dyDescent="0.25">
      <c r="E915" s="44">
        <v>21481006</v>
      </c>
      <c r="F915" s="46" t="s">
        <v>1123</v>
      </c>
      <c r="G915" s="46" t="s">
        <v>236</v>
      </c>
    </row>
    <row r="916" spans="5:7" x14ac:dyDescent="0.25">
      <c r="E916" s="44">
        <v>21481007</v>
      </c>
      <c r="F916" s="46" t="s">
        <v>1124</v>
      </c>
      <c r="G916" s="46" t="s">
        <v>236</v>
      </c>
    </row>
    <row r="917" spans="5:7" x14ac:dyDescent="0.25">
      <c r="E917" s="44">
        <v>21481009</v>
      </c>
      <c r="F917" s="46" t="s">
        <v>1125</v>
      </c>
      <c r="G917" s="46" t="s">
        <v>236</v>
      </c>
    </row>
    <row r="918" spans="5:7" x14ac:dyDescent="0.25">
      <c r="E918" s="44">
        <v>21481010</v>
      </c>
      <c r="F918" s="46" t="s">
        <v>1126</v>
      </c>
      <c r="G918" s="46" t="s">
        <v>236</v>
      </c>
    </row>
    <row r="919" spans="5:7" x14ac:dyDescent="0.25">
      <c r="E919" s="44">
        <v>21481011</v>
      </c>
      <c r="F919" s="46" t="s">
        <v>1127</v>
      </c>
      <c r="G919" s="46" t="s">
        <v>236</v>
      </c>
    </row>
    <row r="920" spans="5:7" x14ac:dyDescent="0.25">
      <c r="E920" s="44">
        <v>21481012</v>
      </c>
      <c r="F920" s="46" t="s">
        <v>1128</v>
      </c>
      <c r="G920" s="46" t="s">
        <v>236</v>
      </c>
    </row>
    <row r="921" spans="5:7" x14ac:dyDescent="0.25">
      <c r="E921" s="44">
        <v>21481015</v>
      </c>
      <c r="F921" s="46" t="s">
        <v>1129</v>
      </c>
      <c r="G921" s="46" t="s">
        <v>236</v>
      </c>
    </row>
    <row r="922" spans="5:7" x14ac:dyDescent="0.25">
      <c r="E922" s="44">
        <v>21481016</v>
      </c>
      <c r="F922" s="46" t="s">
        <v>1130</v>
      </c>
      <c r="G922" s="46" t="s">
        <v>236</v>
      </c>
    </row>
    <row r="923" spans="5:7" x14ac:dyDescent="0.25">
      <c r="E923" s="44">
        <v>21481017</v>
      </c>
      <c r="F923" s="46" t="s">
        <v>1131</v>
      </c>
      <c r="G923" s="46" t="s">
        <v>236</v>
      </c>
    </row>
    <row r="924" spans="5:7" x14ac:dyDescent="0.25">
      <c r="E924" s="44">
        <v>21481018</v>
      </c>
      <c r="F924" s="46" t="s">
        <v>1132</v>
      </c>
      <c r="G924" s="46" t="s">
        <v>236</v>
      </c>
    </row>
    <row r="925" spans="5:7" x14ac:dyDescent="0.25">
      <c r="E925" s="44">
        <v>21481019</v>
      </c>
      <c r="F925" s="46" t="s">
        <v>1133</v>
      </c>
      <c r="G925" s="46" t="s">
        <v>236</v>
      </c>
    </row>
    <row r="926" spans="5:7" x14ac:dyDescent="0.25">
      <c r="E926" s="44">
        <v>21481020</v>
      </c>
      <c r="F926" s="46" t="s">
        <v>247</v>
      </c>
      <c r="G926" s="46" t="s">
        <v>236</v>
      </c>
    </row>
    <row r="927" spans="5:7" x14ac:dyDescent="0.25">
      <c r="E927" s="44">
        <v>21481022</v>
      </c>
      <c r="F927" s="46" t="s">
        <v>1134</v>
      </c>
      <c r="G927" s="46" t="s">
        <v>236</v>
      </c>
    </row>
    <row r="928" spans="5:7" x14ac:dyDescent="0.25">
      <c r="E928" s="44">
        <v>21481024</v>
      </c>
      <c r="F928" s="46" t="s">
        <v>1135</v>
      </c>
      <c r="G928" s="46" t="s">
        <v>236</v>
      </c>
    </row>
    <row r="929" spans="5:7" x14ac:dyDescent="0.25">
      <c r="E929" s="44">
        <v>21481025</v>
      </c>
      <c r="F929" s="46" t="s">
        <v>1136</v>
      </c>
      <c r="G929" s="46" t="s">
        <v>236</v>
      </c>
    </row>
    <row r="930" spans="5:7" x14ac:dyDescent="0.25">
      <c r="E930" s="44">
        <v>21481026</v>
      </c>
      <c r="F930" s="46" t="s">
        <v>1137</v>
      </c>
      <c r="G930" s="46" t="s">
        <v>236</v>
      </c>
    </row>
    <row r="931" spans="5:7" x14ac:dyDescent="0.25">
      <c r="E931" s="44">
        <v>21481027</v>
      </c>
      <c r="F931" s="46" t="s">
        <v>1138</v>
      </c>
      <c r="G931" s="46" t="s">
        <v>236</v>
      </c>
    </row>
    <row r="932" spans="5:7" x14ac:dyDescent="0.25">
      <c r="E932" s="44">
        <v>21481028</v>
      </c>
      <c r="F932" s="46" t="s">
        <v>1139</v>
      </c>
      <c r="G932" s="46" t="s">
        <v>236</v>
      </c>
    </row>
    <row r="933" spans="5:7" x14ac:dyDescent="0.25">
      <c r="E933" s="44">
        <v>21481029</v>
      </c>
      <c r="F933" s="46" t="s">
        <v>1140</v>
      </c>
      <c r="G933" s="46" t="s">
        <v>236</v>
      </c>
    </row>
    <row r="934" spans="5:7" x14ac:dyDescent="0.25">
      <c r="E934" s="44">
        <v>21481030</v>
      </c>
      <c r="F934" s="46" t="s">
        <v>1141</v>
      </c>
      <c r="G934" s="46" t="s">
        <v>236</v>
      </c>
    </row>
    <row r="935" spans="5:7" x14ac:dyDescent="0.25">
      <c r="E935" s="44">
        <v>21481032</v>
      </c>
      <c r="F935" s="46" t="s">
        <v>1142</v>
      </c>
      <c r="G935" s="46" t="s">
        <v>236</v>
      </c>
    </row>
    <row r="936" spans="5:7" x14ac:dyDescent="0.25">
      <c r="E936" s="44">
        <v>21481033</v>
      </c>
      <c r="F936" s="46" t="s">
        <v>1143</v>
      </c>
      <c r="G936" s="46" t="s">
        <v>236</v>
      </c>
    </row>
    <row r="937" spans="5:7" x14ac:dyDescent="0.25">
      <c r="E937" s="44">
        <v>21481035</v>
      </c>
      <c r="F937" s="46" t="s">
        <v>1144</v>
      </c>
      <c r="G937" s="46" t="s">
        <v>236</v>
      </c>
    </row>
    <row r="938" spans="5:7" x14ac:dyDescent="0.25">
      <c r="E938" s="44">
        <v>21481036</v>
      </c>
      <c r="F938" s="46" t="s">
        <v>1145</v>
      </c>
      <c r="G938" s="46" t="s">
        <v>236</v>
      </c>
    </row>
    <row r="939" spans="5:7" x14ac:dyDescent="0.25">
      <c r="E939" s="44">
        <v>21481037</v>
      </c>
      <c r="F939" s="46" t="s">
        <v>1146</v>
      </c>
      <c r="G939" s="46" t="s">
        <v>236</v>
      </c>
    </row>
    <row r="940" spans="5:7" x14ac:dyDescent="0.25">
      <c r="E940" s="44">
        <v>21481038</v>
      </c>
      <c r="F940" s="46" t="s">
        <v>1147</v>
      </c>
      <c r="G940" s="46" t="s">
        <v>236</v>
      </c>
    </row>
    <row r="941" spans="5:7" x14ac:dyDescent="0.25">
      <c r="E941" s="44">
        <v>21481039</v>
      </c>
      <c r="F941" s="46" t="s">
        <v>1148</v>
      </c>
      <c r="G941" s="46" t="s">
        <v>236</v>
      </c>
    </row>
    <row r="942" spans="5:7" x14ac:dyDescent="0.25">
      <c r="E942" s="44">
        <v>21481040</v>
      </c>
      <c r="F942" s="46" t="s">
        <v>1149</v>
      </c>
      <c r="G942" s="46" t="s">
        <v>236</v>
      </c>
    </row>
    <row r="943" spans="5:7" x14ac:dyDescent="0.25">
      <c r="E943" s="44">
        <v>21481041</v>
      </c>
      <c r="F943" s="46" t="s">
        <v>1150</v>
      </c>
      <c r="G943" s="46" t="s">
        <v>236</v>
      </c>
    </row>
    <row r="944" spans="5:7" x14ac:dyDescent="0.25">
      <c r="E944" s="44">
        <v>21481042</v>
      </c>
      <c r="F944" s="46" t="s">
        <v>1151</v>
      </c>
      <c r="G944" s="46" t="s">
        <v>236</v>
      </c>
    </row>
    <row r="945" spans="5:7" x14ac:dyDescent="0.25">
      <c r="E945" s="44">
        <v>21481043</v>
      </c>
      <c r="F945" s="46" t="s">
        <v>1152</v>
      </c>
      <c r="G945" s="46" t="s">
        <v>236</v>
      </c>
    </row>
    <row r="946" spans="5:7" x14ac:dyDescent="0.25">
      <c r="E946" s="44">
        <v>21481044</v>
      </c>
      <c r="F946" s="46" t="s">
        <v>1153</v>
      </c>
      <c r="G946" s="46" t="s">
        <v>236</v>
      </c>
    </row>
    <row r="947" spans="5:7" x14ac:dyDescent="0.25">
      <c r="E947" s="44">
        <v>21481045</v>
      </c>
      <c r="F947" s="46" t="s">
        <v>1154</v>
      </c>
      <c r="G947" s="46" t="s">
        <v>236</v>
      </c>
    </row>
    <row r="948" spans="5:7" x14ac:dyDescent="0.25">
      <c r="E948" s="44">
        <v>21481046</v>
      </c>
      <c r="F948" s="46" t="s">
        <v>1155</v>
      </c>
      <c r="G948" s="46" t="s">
        <v>236</v>
      </c>
    </row>
    <row r="949" spans="5:7" x14ac:dyDescent="0.25">
      <c r="E949" s="44">
        <v>21481075</v>
      </c>
      <c r="F949" s="46" t="s">
        <v>1167</v>
      </c>
      <c r="G949" s="46" t="s">
        <v>236</v>
      </c>
    </row>
    <row r="950" spans="5:7" x14ac:dyDescent="0.25">
      <c r="E950" s="44">
        <v>21481181</v>
      </c>
      <c r="F950" s="46" t="s">
        <v>1199</v>
      </c>
      <c r="G950" s="46" t="s">
        <v>236</v>
      </c>
    </row>
    <row r="951" spans="5:7" x14ac:dyDescent="0.25">
      <c r="E951" s="44">
        <v>21481182</v>
      </c>
      <c r="F951" s="46" t="s">
        <v>1200</v>
      </c>
      <c r="G951" s="46" t="s">
        <v>236</v>
      </c>
    </row>
    <row r="952" spans="5:7" x14ac:dyDescent="0.25">
      <c r="E952" s="44">
        <v>21481183</v>
      </c>
      <c r="F952" s="46" t="s">
        <v>1201</v>
      </c>
      <c r="G952" s="46" t="s">
        <v>236</v>
      </c>
    </row>
    <row r="953" spans="5:7" x14ac:dyDescent="0.25">
      <c r="E953" s="44">
        <v>22480091</v>
      </c>
      <c r="F953" s="46" t="s">
        <v>1266</v>
      </c>
      <c r="G953" s="46" t="s">
        <v>236</v>
      </c>
    </row>
    <row r="954" spans="5:7" x14ac:dyDescent="0.25">
      <c r="E954" s="44">
        <v>22480974</v>
      </c>
      <c r="F954" s="46" t="s">
        <v>1358</v>
      </c>
      <c r="G954" s="46" t="s">
        <v>236</v>
      </c>
    </row>
    <row r="955" spans="5:7" x14ac:dyDescent="0.25">
      <c r="E955" s="44">
        <v>22480975</v>
      </c>
      <c r="F955" s="46" t="s">
        <v>1359</v>
      </c>
      <c r="G955" s="46" t="s">
        <v>236</v>
      </c>
    </row>
    <row r="956" spans="5:7" x14ac:dyDescent="0.25">
      <c r="E956" s="44">
        <v>22480985</v>
      </c>
      <c r="F956" s="46" t="s">
        <v>1367</v>
      </c>
      <c r="G956" s="46" t="s">
        <v>236</v>
      </c>
    </row>
    <row r="957" spans="5:7" x14ac:dyDescent="0.25">
      <c r="E957" s="44">
        <v>22481046</v>
      </c>
      <c r="F957" s="46" t="s">
        <v>1383</v>
      </c>
      <c r="G957" s="46" t="s">
        <v>236</v>
      </c>
    </row>
    <row r="958" spans="5:7" x14ac:dyDescent="0.25">
      <c r="E958" s="44">
        <v>22481100</v>
      </c>
      <c r="F958" s="46" t="s">
        <v>1411</v>
      </c>
      <c r="G958" s="46" t="s">
        <v>236</v>
      </c>
    </row>
    <row r="959" spans="5:7" x14ac:dyDescent="0.25">
      <c r="E959" s="44">
        <v>22481101</v>
      </c>
      <c r="F959" s="46" t="s">
        <v>1412</v>
      </c>
      <c r="G959" s="46" t="s">
        <v>236</v>
      </c>
    </row>
    <row r="960" spans="5:7" x14ac:dyDescent="0.25">
      <c r="E960" s="44">
        <v>22481208</v>
      </c>
      <c r="F960" s="46" t="s">
        <v>1502</v>
      </c>
      <c r="G960" s="46" t="s">
        <v>236</v>
      </c>
    </row>
    <row r="961" spans="5:7" x14ac:dyDescent="0.25">
      <c r="E961" s="44">
        <v>22481209</v>
      </c>
      <c r="F961" s="46" t="s">
        <v>1503</v>
      </c>
      <c r="G961" s="46" t="s">
        <v>236</v>
      </c>
    </row>
    <row r="962" spans="5:7" x14ac:dyDescent="0.25">
      <c r="E962" s="44">
        <v>22481212</v>
      </c>
      <c r="F962" s="46" t="s">
        <v>1504</v>
      </c>
      <c r="G962" s="46" t="s">
        <v>236</v>
      </c>
    </row>
    <row r="963" spans="5:7" x14ac:dyDescent="0.25">
      <c r="E963" s="44">
        <v>22481213</v>
      </c>
      <c r="F963" s="46" t="s">
        <v>1505</v>
      </c>
      <c r="G963" s="46" t="s">
        <v>236</v>
      </c>
    </row>
    <row r="964" spans="5:7" x14ac:dyDescent="0.25">
      <c r="E964" s="44">
        <v>22481214</v>
      </c>
      <c r="F964" s="46" t="s">
        <v>1506</v>
      </c>
      <c r="G964" s="46" t="s">
        <v>236</v>
      </c>
    </row>
    <row r="965" spans="5:7" x14ac:dyDescent="0.25">
      <c r="E965" s="44">
        <v>22481215</v>
      </c>
      <c r="F965" s="46" t="s">
        <v>1507</v>
      </c>
      <c r="G965" s="46" t="s">
        <v>236</v>
      </c>
    </row>
    <row r="966" spans="5:7" x14ac:dyDescent="0.25">
      <c r="E966" s="44">
        <v>22481216</v>
      </c>
      <c r="F966" s="46" t="s">
        <v>1508</v>
      </c>
      <c r="G966" s="46" t="s">
        <v>236</v>
      </c>
    </row>
    <row r="967" spans="5:7" x14ac:dyDescent="0.25">
      <c r="E967" s="44">
        <v>22481217</v>
      </c>
      <c r="F967" s="46" t="s">
        <v>1509</v>
      </c>
      <c r="G967" s="46" t="s">
        <v>236</v>
      </c>
    </row>
    <row r="968" spans="5:7" x14ac:dyDescent="0.25">
      <c r="E968" s="44">
        <v>22481218</v>
      </c>
      <c r="F968" s="46" t="s">
        <v>1510</v>
      </c>
      <c r="G968" s="46" t="s">
        <v>236</v>
      </c>
    </row>
    <row r="969" spans="5:7" x14ac:dyDescent="0.25">
      <c r="E969" s="44">
        <v>22481348</v>
      </c>
      <c r="F969" s="46" t="s">
        <v>1544</v>
      </c>
      <c r="G969" s="46" t="s">
        <v>236</v>
      </c>
    </row>
    <row r="970" spans="5:7" x14ac:dyDescent="0.25">
      <c r="E970" s="44">
        <v>22481376</v>
      </c>
      <c r="F970" s="46" t="s">
        <v>1570</v>
      </c>
      <c r="G970" s="46" t="s">
        <v>236</v>
      </c>
    </row>
    <row r="971" spans="5:7" x14ac:dyDescent="0.25">
      <c r="E971" s="44">
        <v>22481377</v>
      </c>
      <c r="F971" s="46" t="s">
        <v>1571</v>
      </c>
      <c r="G971" s="46" t="s">
        <v>236</v>
      </c>
    </row>
    <row r="972" spans="5:7" x14ac:dyDescent="0.25">
      <c r="E972" s="44">
        <v>22481378</v>
      </c>
      <c r="F972" s="46" t="s">
        <v>1572</v>
      </c>
      <c r="G972" s="46" t="s">
        <v>236</v>
      </c>
    </row>
    <row r="973" spans="5:7" x14ac:dyDescent="0.25">
      <c r="E973" s="44">
        <v>22481379</v>
      </c>
      <c r="F973" s="46" t="s">
        <v>1573</v>
      </c>
      <c r="G973" s="46" t="s">
        <v>236</v>
      </c>
    </row>
    <row r="974" spans="5:7" x14ac:dyDescent="0.25">
      <c r="E974" s="44">
        <v>22481395</v>
      </c>
      <c r="F974" s="46" t="s">
        <v>1588</v>
      </c>
      <c r="G974" s="46" t="s">
        <v>236</v>
      </c>
    </row>
    <row r="975" spans="5:7" x14ac:dyDescent="0.25">
      <c r="E975" s="44">
        <v>18480156</v>
      </c>
      <c r="F975" s="46" t="s">
        <v>263</v>
      </c>
      <c r="G975" s="46" t="s">
        <v>238</v>
      </c>
    </row>
    <row r="976" spans="5:7" x14ac:dyDescent="0.25">
      <c r="E976" s="44">
        <v>19480190</v>
      </c>
      <c r="F976" s="46" t="s">
        <v>300</v>
      </c>
      <c r="G976" s="46" t="s">
        <v>238</v>
      </c>
    </row>
    <row r="977" spans="5:7" x14ac:dyDescent="0.25">
      <c r="E977" s="44">
        <v>19480198</v>
      </c>
      <c r="F977" s="46" t="s">
        <v>301</v>
      </c>
      <c r="G977" s="46" t="s">
        <v>238</v>
      </c>
    </row>
    <row r="978" spans="5:7" x14ac:dyDescent="0.25">
      <c r="E978" s="44">
        <v>20480141</v>
      </c>
      <c r="F978" s="46" t="s">
        <v>378</v>
      </c>
      <c r="G978" s="46" t="s">
        <v>238</v>
      </c>
    </row>
    <row r="979" spans="5:7" x14ac:dyDescent="0.25">
      <c r="E979" s="44">
        <v>20480142</v>
      </c>
      <c r="F979" s="46" t="s">
        <v>379</v>
      </c>
      <c r="G979" s="46" t="s">
        <v>238</v>
      </c>
    </row>
    <row r="980" spans="5:7" x14ac:dyDescent="0.25">
      <c r="E980" s="44">
        <v>20480143</v>
      </c>
      <c r="F980" s="46" t="s">
        <v>380</v>
      </c>
      <c r="G980" s="46" t="s">
        <v>238</v>
      </c>
    </row>
    <row r="981" spans="5:7" x14ac:dyDescent="0.25">
      <c r="E981" s="44">
        <v>20480145</v>
      </c>
      <c r="F981" s="46" t="s">
        <v>381</v>
      </c>
      <c r="G981" s="46" t="s">
        <v>238</v>
      </c>
    </row>
    <row r="982" spans="5:7" x14ac:dyDescent="0.25">
      <c r="E982" s="44">
        <v>20480147</v>
      </c>
      <c r="F982" s="46" t="s">
        <v>382</v>
      </c>
      <c r="G982" s="46" t="s">
        <v>238</v>
      </c>
    </row>
    <row r="983" spans="5:7" x14ac:dyDescent="0.25">
      <c r="E983" s="44">
        <v>20480149</v>
      </c>
      <c r="F983" s="46" t="s">
        <v>383</v>
      </c>
      <c r="G983" s="46" t="s">
        <v>238</v>
      </c>
    </row>
    <row r="984" spans="5:7" x14ac:dyDescent="0.25">
      <c r="E984" s="44">
        <v>20480151</v>
      </c>
      <c r="F984" s="46" t="s">
        <v>384</v>
      </c>
      <c r="G984" s="46" t="s">
        <v>238</v>
      </c>
    </row>
    <row r="985" spans="5:7" x14ac:dyDescent="0.25">
      <c r="E985" s="44">
        <v>20480152</v>
      </c>
      <c r="F985" s="46" t="s">
        <v>385</v>
      </c>
      <c r="G985" s="46" t="s">
        <v>238</v>
      </c>
    </row>
    <row r="986" spans="5:7" x14ac:dyDescent="0.25">
      <c r="E986" s="44">
        <v>20480153</v>
      </c>
      <c r="F986" s="46" t="s">
        <v>386</v>
      </c>
      <c r="G986" s="46" t="s">
        <v>238</v>
      </c>
    </row>
    <row r="987" spans="5:7" x14ac:dyDescent="0.25">
      <c r="E987" s="44">
        <v>20480155</v>
      </c>
      <c r="F987" s="46" t="s">
        <v>387</v>
      </c>
      <c r="G987" s="46" t="s">
        <v>238</v>
      </c>
    </row>
    <row r="988" spans="5:7" x14ac:dyDescent="0.25">
      <c r="E988" s="44">
        <v>20480156</v>
      </c>
      <c r="F988" s="46" t="s">
        <v>388</v>
      </c>
      <c r="G988" s="46" t="s">
        <v>238</v>
      </c>
    </row>
    <row r="989" spans="5:7" x14ac:dyDescent="0.25">
      <c r="E989" s="44">
        <v>20480160</v>
      </c>
      <c r="F989" s="46" t="s">
        <v>389</v>
      </c>
      <c r="G989" s="46" t="s">
        <v>238</v>
      </c>
    </row>
    <row r="990" spans="5:7" x14ac:dyDescent="0.25">
      <c r="E990" s="44">
        <v>20480162</v>
      </c>
      <c r="F990" s="46" t="s">
        <v>390</v>
      </c>
      <c r="G990" s="46" t="s">
        <v>238</v>
      </c>
    </row>
    <row r="991" spans="5:7" x14ac:dyDescent="0.25">
      <c r="E991" s="44">
        <v>20480166</v>
      </c>
      <c r="F991" s="46" t="s">
        <v>391</v>
      </c>
      <c r="G991" s="46" t="s">
        <v>238</v>
      </c>
    </row>
    <row r="992" spans="5:7" x14ac:dyDescent="0.25">
      <c r="E992" s="44">
        <v>20480179</v>
      </c>
      <c r="F992" s="46" t="s">
        <v>392</v>
      </c>
      <c r="G992" s="46" t="s">
        <v>238</v>
      </c>
    </row>
    <row r="993" spans="5:7" x14ac:dyDescent="0.25">
      <c r="E993" s="44">
        <v>20480182</v>
      </c>
      <c r="F993" s="46" t="s">
        <v>393</v>
      </c>
      <c r="G993" s="46" t="s">
        <v>238</v>
      </c>
    </row>
    <row r="994" spans="5:7" x14ac:dyDescent="0.25">
      <c r="E994" s="44">
        <v>20480183</v>
      </c>
      <c r="F994" s="46" t="s">
        <v>394</v>
      </c>
      <c r="G994" s="46" t="s">
        <v>238</v>
      </c>
    </row>
    <row r="995" spans="5:7" x14ac:dyDescent="0.25">
      <c r="E995" s="44">
        <v>20480185</v>
      </c>
      <c r="F995" s="46" t="s">
        <v>395</v>
      </c>
      <c r="G995" s="46" t="s">
        <v>238</v>
      </c>
    </row>
    <row r="996" spans="5:7" x14ac:dyDescent="0.25">
      <c r="E996" s="44">
        <v>20480194</v>
      </c>
      <c r="F996" s="46" t="s">
        <v>396</v>
      </c>
      <c r="G996" s="46" t="s">
        <v>238</v>
      </c>
    </row>
    <row r="997" spans="5:7" x14ac:dyDescent="0.25">
      <c r="E997" s="44">
        <v>20480196</v>
      </c>
      <c r="F997" s="46" t="s">
        <v>397</v>
      </c>
      <c r="G997" s="46" t="s">
        <v>238</v>
      </c>
    </row>
    <row r="998" spans="5:7" x14ac:dyDescent="0.25">
      <c r="E998" s="44">
        <v>20480197</v>
      </c>
      <c r="F998" s="46" t="s">
        <v>398</v>
      </c>
      <c r="G998" s="46" t="s">
        <v>238</v>
      </c>
    </row>
    <row r="999" spans="5:7" x14ac:dyDescent="0.25">
      <c r="E999" s="44">
        <v>20480199</v>
      </c>
      <c r="F999" s="46" t="s">
        <v>399</v>
      </c>
      <c r="G999" s="46" t="s">
        <v>238</v>
      </c>
    </row>
    <row r="1000" spans="5:7" x14ac:dyDescent="0.25">
      <c r="E1000" s="44">
        <v>20481211</v>
      </c>
      <c r="F1000" s="46" t="s">
        <v>700</v>
      </c>
      <c r="G1000" s="46" t="s">
        <v>238</v>
      </c>
    </row>
    <row r="1001" spans="5:7" x14ac:dyDescent="0.25">
      <c r="E1001" s="44">
        <v>20481298</v>
      </c>
      <c r="F1001" s="46" t="s">
        <v>710</v>
      </c>
      <c r="G1001" s="46" t="s">
        <v>238</v>
      </c>
    </row>
    <row r="1002" spans="5:7" x14ac:dyDescent="0.25">
      <c r="E1002" s="44">
        <v>21480205</v>
      </c>
      <c r="F1002" s="46" t="s">
        <v>727</v>
      </c>
      <c r="G1002" s="46" t="s">
        <v>238</v>
      </c>
    </row>
    <row r="1003" spans="5:7" x14ac:dyDescent="0.25">
      <c r="E1003" s="44">
        <v>21480380</v>
      </c>
      <c r="F1003" s="46" t="s">
        <v>780</v>
      </c>
      <c r="G1003" s="46" t="s">
        <v>238</v>
      </c>
    </row>
    <row r="1004" spans="5:7" x14ac:dyDescent="0.25">
      <c r="E1004" s="44">
        <v>21480382</v>
      </c>
      <c r="F1004" s="46" t="s">
        <v>781</v>
      </c>
      <c r="G1004" s="46" t="s">
        <v>238</v>
      </c>
    </row>
    <row r="1005" spans="5:7" x14ac:dyDescent="0.25">
      <c r="E1005" s="44">
        <v>21480384</v>
      </c>
      <c r="F1005" s="46" t="s">
        <v>782</v>
      </c>
      <c r="G1005" s="46" t="s">
        <v>238</v>
      </c>
    </row>
    <row r="1006" spans="5:7" x14ac:dyDescent="0.25">
      <c r="E1006" s="44">
        <v>21480385</v>
      </c>
      <c r="F1006" s="46" t="s">
        <v>783</v>
      </c>
      <c r="G1006" s="46" t="s">
        <v>238</v>
      </c>
    </row>
    <row r="1007" spans="5:7" x14ac:dyDescent="0.25">
      <c r="E1007" s="44">
        <v>21480387</v>
      </c>
      <c r="F1007" s="46" t="s">
        <v>784</v>
      </c>
      <c r="G1007" s="46" t="s">
        <v>238</v>
      </c>
    </row>
    <row r="1008" spans="5:7" x14ac:dyDescent="0.25">
      <c r="E1008" s="44">
        <v>21480389</v>
      </c>
      <c r="F1008" s="46" t="s">
        <v>785</v>
      </c>
      <c r="G1008" s="46" t="s">
        <v>238</v>
      </c>
    </row>
    <row r="1009" spans="5:7" x14ac:dyDescent="0.25">
      <c r="E1009" s="44">
        <v>21480391</v>
      </c>
      <c r="F1009" s="46" t="s">
        <v>786</v>
      </c>
      <c r="G1009" s="46" t="s">
        <v>238</v>
      </c>
    </row>
    <row r="1010" spans="5:7" x14ac:dyDescent="0.25">
      <c r="E1010" s="44">
        <v>21480392</v>
      </c>
      <c r="F1010" s="46" t="s">
        <v>787</v>
      </c>
      <c r="G1010" s="46" t="s">
        <v>238</v>
      </c>
    </row>
    <row r="1011" spans="5:7" x14ac:dyDescent="0.25">
      <c r="E1011" s="44">
        <v>21480394</v>
      </c>
      <c r="F1011" s="46" t="s">
        <v>788</v>
      </c>
      <c r="G1011" s="46" t="s">
        <v>238</v>
      </c>
    </row>
    <row r="1012" spans="5:7" x14ac:dyDescent="0.25">
      <c r="E1012" s="44">
        <v>21480395</v>
      </c>
      <c r="F1012" s="46" t="s">
        <v>789</v>
      </c>
      <c r="G1012" s="46" t="s">
        <v>238</v>
      </c>
    </row>
    <row r="1013" spans="5:7" x14ac:dyDescent="0.25">
      <c r="E1013" s="44">
        <v>21480398</v>
      </c>
      <c r="F1013" s="46" t="s">
        <v>790</v>
      </c>
      <c r="G1013" s="46" t="s">
        <v>238</v>
      </c>
    </row>
    <row r="1014" spans="5:7" x14ac:dyDescent="0.25">
      <c r="E1014" s="44">
        <v>21480400</v>
      </c>
      <c r="F1014" s="46" t="s">
        <v>791</v>
      </c>
      <c r="G1014" s="46" t="s">
        <v>238</v>
      </c>
    </row>
    <row r="1015" spans="5:7" x14ac:dyDescent="0.25">
      <c r="E1015" s="44">
        <v>21480402</v>
      </c>
      <c r="F1015" s="46" t="s">
        <v>792</v>
      </c>
      <c r="G1015" s="46" t="s">
        <v>238</v>
      </c>
    </row>
    <row r="1016" spans="5:7" x14ac:dyDescent="0.25">
      <c r="E1016" s="44">
        <v>21480405</v>
      </c>
      <c r="F1016" s="46" t="s">
        <v>793</v>
      </c>
      <c r="G1016" s="46" t="s">
        <v>238</v>
      </c>
    </row>
    <row r="1017" spans="5:7" x14ac:dyDescent="0.25">
      <c r="E1017" s="44">
        <v>21480406</v>
      </c>
      <c r="F1017" s="46" t="s">
        <v>794</v>
      </c>
      <c r="G1017" s="46" t="s">
        <v>238</v>
      </c>
    </row>
    <row r="1018" spans="5:7" x14ac:dyDescent="0.25">
      <c r="E1018" s="44">
        <v>21480407</v>
      </c>
      <c r="F1018" s="46" t="s">
        <v>795</v>
      </c>
      <c r="G1018" s="46" t="s">
        <v>238</v>
      </c>
    </row>
    <row r="1019" spans="5:7" x14ac:dyDescent="0.25">
      <c r="E1019" s="44">
        <v>21480409</v>
      </c>
      <c r="F1019" s="46" t="s">
        <v>796</v>
      </c>
      <c r="G1019" s="46" t="s">
        <v>238</v>
      </c>
    </row>
    <row r="1020" spans="5:7" x14ac:dyDescent="0.25">
      <c r="E1020" s="44">
        <v>21480412</v>
      </c>
      <c r="F1020" s="46" t="s">
        <v>797</v>
      </c>
      <c r="G1020" s="46" t="s">
        <v>238</v>
      </c>
    </row>
    <row r="1021" spans="5:7" x14ac:dyDescent="0.25">
      <c r="E1021" s="44">
        <v>21480413</v>
      </c>
      <c r="F1021" s="46" t="s">
        <v>798</v>
      </c>
      <c r="G1021" s="46" t="s">
        <v>238</v>
      </c>
    </row>
    <row r="1022" spans="5:7" x14ac:dyDescent="0.25">
      <c r="E1022" s="44">
        <v>21480414</v>
      </c>
      <c r="F1022" s="46" t="s">
        <v>799</v>
      </c>
      <c r="G1022" s="46" t="s">
        <v>238</v>
      </c>
    </row>
    <row r="1023" spans="5:7" x14ac:dyDescent="0.25">
      <c r="E1023" s="44">
        <v>21480415</v>
      </c>
      <c r="F1023" s="46" t="s">
        <v>800</v>
      </c>
      <c r="G1023" s="46" t="s">
        <v>238</v>
      </c>
    </row>
    <row r="1024" spans="5:7" x14ac:dyDescent="0.25">
      <c r="E1024" s="44">
        <v>21480416</v>
      </c>
      <c r="F1024" s="46" t="s">
        <v>801</v>
      </c>
      <c r="G1024" s="46" t="s">
        <v>238</v>
      </c>
    </row>
    <row r="1025" spans="5:7" x14ac:dyDescent="0.25">
      <c r="E1025" s="44">
        <v>21480417</v>
      </c>
      <c r="F1025" s="46" t="s">
        <v>802</v>
      </c>
      <c r="G1025" s="46" t="s">
        <v>238</v>
      </c>
    </row>
    <row r="1026" spans="5:7" x14ac:dyDescent="0.25">
      <c r="E1026" s="44">
        <v>21480418</v>
      </c>
      <c r="F1026" s="46" t="s">
        <v>803</v>
      </c>
      <c r="G1026" s="46" t="s">
        <v>238</v>
      </c>
    </row>
    <row r="1027" spans="5:7" x14ac:dyDescent="0.25">
      <c r="E1027" s="44">
        <v>21480422</v>
      </c>
      <c r="F1027" s="46" t="s">
        <v>804</v>
      </c>
      <c r="G1027" s="46" t="s">
        <v>238</v>
      </c>
    </row>
    <row r="1028" spans="5:7" x14ac:dyDescent="0.25">
      <c r="E1028" s="44">
        <v>21480423</v>
      </c>
      <c r="F1028" s="46" t="s">
        <v>805</v>
      </c>
      <c r="G1028" s="46" t="s">
        <v>238</v>
      </c>
    </row>
    <row r="1029" spans="5:7" x14ac:dyDescent="0.25">
      <c r="E1029" s="44">
        <v>21480425</v>
      </c>
      <c r="F1029" s="46" t="s">
        <v>806</v>
      </c>
      <c r="G1029" s="46" t="s">
        <v>238</v>
      </c>
    </row>
    <row r="1030" spans="5:7" x14ac:dyDescent="0.25">
      <c r="E1030" s="44">
        <v>21480426</v>
      </c>
      <c r="F1030" s="46" t="s">
        <v>807</v>
      </c>
      <c r="G1030" s="46" t="s">
        <v>238</v>
      </c>
    </row>
    <row r="1031" spans="5:7" x14ac:dyDescent="0.25">
      <c r="E1031" s="44">
        <v>21480429</v>
      </c>
      <c r="F1031" s="46" t="s">
        <v>808</v>
      </c>
      <c r="G1031" s="46" t="s">
        <v>238</v>
      </c>
    </row>
    <row r="1032" spans="5:7" x14ac:dyDescent="0.25">
      <c r="E1032" s="44">
        <v>21480433</v>
      </c>
      <c r="F1032" s="46" t="s">
        <v>809</v>
      </c>
      <c r="G1032" s="46" t="s">
        <v>238</v>
      </c>
    </row>
    <row r="1033" spans="5:7" x14ac:dyDescent="0.25">
      <c r="E1033" s="44">
        <v>21480434</v>
      </c>
      <c r="F1033" s="46" t="s">
        <v>810</v>
      </c>
      <c r="G1033" s="46" t="s">
        <v>238</v>
      </c>
    </row>
    <row r="1034" spans="5:7" x14ac:dyDescent="0.25">
      <c r="E1034" s="44">
        <v>21480435</v>
      </c>
      <c r="F1034" s="46" t="s">
        <v>811</v>
      </c>
      <c r="G1034" s="46" t="s">
        <v>238</v>
      </c>
    </row>
    <row r="1035" spans="5:7" x14ac:dyDescent="0.25">
      <c r="E1035" s="44">
        <v>21480436</v>
      </c>
      <c r="F1035" s="46" t="s">
        <v>812</v>
      </c>
      <c r="G1035" s="46" t="s">
        <v>238</v>
      </c>
    </row>
    <row r="1036" spans="5:7" x14ac:dyDescent="0.25">
      <c r="E1036" s="44">
        <v>21480437</v>
      </c>
      <c r="F1036" s="46" t="s">
        <v>813</v>
      </c>
      <c r="G1036" s="46" t="s">
        <v>238</v>
      </c>
    </row>
    <row r="1037" spans="5:7" x14ac:dyDescent="0.25">
      <c r="E1037" s="44">
        <v>21480440</v>
      </c>
      <c r="F1037" s="46" t="s">
        <v>814</v>
      </c>
      <c r="G1037" s="46" t="s">
        <v>238</v>
      </c>
    </row>
    <row r="1038" spans="5:7" x14ac:dyDescent="0.25">
      <c r="E1038" s="44">
        <v>21481057</v>
      </c>
      <c r="F1038" s="46" t="s">
        <v>1159</v>
      </c>
      <c r="G1038" s="46" t="s">
        <v>238</v>
      </c>
    </row>
    <row r="1039" spans="5:7" x14ac:dyDescent="0.25">
      <c r="E1039" s="44">
        <v>21481072</v>
      </c>
      <c r="F1039" s="46" t="s">
        <v>1166</v>
      </c>
      <c r="G1039" s="46" t="s">
        <v>238</v>
      </c>
    </row>
    <row r="1040" spans="5:7" x14ac:dyDescent="0.25">
      <c r="E1040" s="44">
        <v>21481146</v>
      </c>
      <c r="F1040" s="46" t="s">
        <v>1179</v>
      </c>
      <c r="G1040" s="46" t="s">
        <v>238</v>
      </c>
    </row>
    <row r="1041" spans="5:7" x14ac:dyDescent="0.25">
      <c r="E1041" s="44">
        <v>21481260</v>
      </c>
      <c r="F1041" s="46" t="s">
        <v>1213</v>
      </c>
      <c r="G1041" s="46" t="s">
        <v>238</v>
      </c>
    </row>
    <row r="1042" spans="5:7" x14ac:dyDescent="0.25">
      <c r="E1042" s="44">
        <v>21481281</v>
      </c>
      <c r="F1042" s="46" t="s">
        <v>1221</v>
      </c>
      <c r="G1042" s="46" t="s">
        <v>238</v>
      </c>
    </row>
    <row r="1043" spans="5:7" x14ac:dyDescent="0.25">
      <c r="E1043" s="44">
        <v>22480060</v>
      </c>
      <c r="F1043" s="46" t="s">
        <v>1247</v>
      </c>
      <c r="G1043" s="46" t="s">
        <v>238</v>
      </c>
    </row>
    <row r="1044" spans="5:7" x14ac:dyDescent="0.25">
      <c r="E1044" s="44">
        <v>22480061</v>
      </c>
      <c r="F1044" s="46" t="s">
        <v>1248</v>
      </c>
      <c r="G1044" s="46" t="s">
        <v>238</v>
      </c>
    </row>
    <row r="1045" spans="5:7" x14ac:dyDescent="0.25">
      <c r="E1045" s="44">
        <v>22480088</v>
      </c>
      <c r="F1045" s="46" t="s">
        <v>1264</v>
      </c>
      <c r="G1045" s="46" t="s">
        <v>238</v>
      </c>
    </row>
    <row r="1046" spans="5:7" x14ac:dyDescent="0.25">
      <c r="E1046" s="44">
        <v>22480089</v>
      </c>
      <c r="F1046" s="46" t="s">
        <v>1265</v>
      </c>
      <c r="G1046" s="46" t="s">
        <v>238</v>
      </c>
    </row>
    <row r="1047" spans="5:7" x14ac:dyDescent="0.25">
      <c r="E1047" s="44">
        <v>22480889</v>
      </c>
      <c r="F1047" s="46" t="s">
        <v>1339</v>
      </c>
      <c r="G1047" s="46" t="s">
        <v>238</v>
      </c>
    </row>
    <row r="1048" spans="5:7" x14ac:dyDescent="0.25">
      <c r="E1048" s="44">
        <v>22480994</v>
      </c>
      <c r="F1048" s="46" t="s">
        <v>1375</v>
      </c>
      <c r="G1048" s="46" t="s">
        <v>238</v>
      </c>
    </row>
    <row r="1049" spans="5:7" x14ac:dyDescent="0.25">
      <c r="E1049" s="44">
        <v>22481047</v>
      </c>
      <c r="F1049" s="46" t="s">
        <v>1384</v>
      </c>
      <c r="G1049" s="46" t="s">
        <v>238</v>
      </c>
    </row>
    <row r="1050" spans="5:7" x14ac:dyDescent="0.25">
      <c r="E1050" s="44">
        <v>22481111</v>
      </c>
      <c r="F1050" s="46" t="s">
        <v>1422</v>
      </c>
      <c r="G1050" s="46" t="s">
        <v>238</v>
      </c>
    </row>
    <row r="1051" spans="5:7" x14ac:dyDescent="0.25">
      <c r="E1051" s="44">
        <v>22481128</v>
      </c>
      <c r="F1051" s="46" t="s">
        <v>1434</v>
      </c>
      <c r="G1051" s="46" t="s">
        <v>238</v>
      </c>
    </row>
    <row r="1052" spans="5:7" x14ac:dyDescent="0.25">
      <c r="E1052" s="44">
        <v>22481129</v>
      </c>
      <c r="F1052" s="46" t="s">
        <v>1435</v>
      </c>
      <c r="G1052" s="46" t="s">
        <v>238</v>
      </c>
    </row>
    <row r="1053" spans="5:7" x14ac:dyDescent="0.25">
      <c r="E1053" s="44">
        <v>22481130</v>
      </c>
      <c r="F1053" s="46" t="s">
        <v>1436</v>
      </c>
      <c r="G1053" s="46" t="s">
        <v>238</v>
      </c>
    </row>
    <row r="1054" spans="5:7" x14ac:dyDescent="0.25">
      <c r="E1054" s="44">
        <v>22481131</v>
      </c>
      <c r="F1054" s="46" t="s">
        <v>1437</v>
      </c>
      <c r="G1054" s="46" t="s">
        <v>238</v>
      </c>
    </row>
    <row r="1055" spans="5:7" x14ac:dyDescent="0.25">
      <c r="E1055" s="44">
        <v>22481132</v>
      </c>
      <c r="F1055" s="46" t="s">
        <v>1438</v>
      </c>
      <c r="G1055" s="46" t="s">
        <v>238</v>
      </c>
    </row>
    <row r="1056" spans="5:7" x14ac:dyDescent="0.25">
      <c r="E1056" s="44">
        <v>22481133</v>
      </c>
      <c r="F1056" s="46" t="s">
        <v>1439</v>
      </c>
      <c r="G1056" s="46" t="s">
        <v>238</v>
      </c>
    </row>
    <row r="1057" spans="5:7" x14ac:dyDescent="0.25">
      <c r="E1057" s="44">
        <v>22481134</v>
      </c>
      <c r="F1057" s="46" t="s">
        <v>1440</v>
      </c>
      <c r="G1057" s="46" t="s">
        <v>238</v>
      </c>
    </row>
    <row r="1058" spans="5:7" x14ac:dyDescent="0.25">
      <c r="E1058" s="44">
        <v>22481219</v>
      </c>
      <c r="F1058" s="46" t="s">
        <v>1511</v>
      </c>
      <c r="G1058" s="46" t="s">
        <v>238</v>
      </c>
    </row>
    <row r="1059" spans="5:7" x14ac:dyDescent="0.25">
      <c r="E1059" s="44">
        <v>22481220</v>
      </c>
      <c r="F1059" s="46" t="s">
        <v>1512</v>
      </c>
      <c r="G1059" s="46" t="s">
        <v>238</v>
      </c>
    </row>
    <row r="1060" spans="5:7" x14ac:dyDescent="0.25">
      <c r="E1060" s="44">
        <v>22481304</v>
      </c>
      <c r="F1060" s="46" t="s">
        <v>16</v>
      </c>
      <c r="G1060" s="46" t="s">
        <v>238</v>
      </c>
    </row>
    <row r="1061" spans="5:7" x14ac:dyDescent="0.25">
      <c r="E1061" s="44">
        <v>22481347</v>
      </c>
      <c r="F1061" s="46" t="s">
        <v>1543</v>
      </c>
      <c r="G1061" s="46" t="s">
        <v>238</v>
      </c>
    </row>
    <row r="1062" spans="5:7" x14ac:dyDescent="0.25">
      <c r="E1062" s="44">
        <v>22481349</v>
      </c>
      <c r="F1062" s="46" t="s">
        <v>1545</v>
      </c>
      <c r="G1062" s="46" t="s">
        <v>238</v>
      </c>
    </row>
    <row r="1063" spans="5:7" x14ac:dyDescent="0.25">
      <c r="E1063" s="44">
        <v>22481371</v>
      </c>
      <c r="F1063" s="46" t="s">
        <v>1565</v>
      </c>
      <c r="G1063" s="46" t="s">
        <v>238</v>
      </c>
    </row>
    <row r="1064" spans="5:7" x14ac:dyDescent="0.25">
      <c r="E1064" s="44">
        <v>22481386</v>
      </c>
      <c r="F1064" s="46" t="s">
        <v>1580</v>
      </c>
      <c r="G1064" s="46" t="s">
        <v>238</v>
      </c>
    </row>
    <row r="1065" spans="5:7" x14ac:dyDescent="0.25">
      <c r="E1065" s="44">
        <v>22481388</v>
      </c>
      <c r="F1065" s="46" t="s">
        <v>1581</v>
      </c>
      <c r="G1065" s="46" t="s">
        <v>238</v>
      </c>
    </row>
    <row r="1066" spans="5:7" x14ac:dyDescent="0.25">
      <c r="E1066" s="44">
        <v>17400087</v>
      </c>
      <c r="F1066" s="46" t="s">
        <v>251</v>
      </c>
      <c r="G1066" s="46" t="s">
        <v>233</v>
      </c>
    </row>
    <row r="1067" spans="5:7" x14ac:dyDescent="0.25">
      <c r="E1067" s="44">
        <v>18480363</v>
      </c>
      <c r="F1067" s="46" t="s">
        <v>264</v>
      </c>
      <c r="G1067" s="46" t="s">
        <v>230</v>
      </c>
    </row>
    <row r="1068" spans="5:7" x14ac:dyDescent="0.25">
      <c r="E1068" s="44">
        <v>19480369</v>
      </c>
      <c r="F1068" s="46" t="s">
        <v>306</v>
      </c>
      <c r="G1068" s="46" t="s">
        <v>230</v>
      </c>
    </row>
    <row r="1069" spans="5:7" x14ac:dyDescent="0.25">
      <c r="E1069" s="44">
        <v>19480819</v>
      </c>
      <c r="F1069" s="46" t="s">
        <v>327</v>
      </c>
      <c r="G1069" s="46" t="s">
        <v>230</v>
      </c>
    </row>
    <row r="1070" spans="5:7" x14ac:dyDescent="0.25">
      <c r="E1070" s="44">
        <v>20480350</v>
      </c>
      <c r="F1070" s="46" t="s">
        <v>465</v>
      </c>
      <c r="G1070" s="46" t="s">
        <v>230</v>
      </c>
    </row>
    <row r="1071" spans="5:7" x14ac:dyDescent="0.25">
      <c r="E1071" s="44">
        <v>20480356</v>
      </c>
      <c r="F1071" s="46" t="s">
        <v>466</v>
      </c>
      <c r="G1071" s="46" t="s">
        <v>230</v>
      </c>
    </row>
    <row r="1072" spans="5:7" x14ac:dyDescent="0.25">
      <c r="E1072" s="44">
        <v>20480358</v>
      </c>
      <c r="F1072" s="46" t="s">
        <v>467</v>
      </c>
      <c r="G1072" s="46" t="s">
        <v>230</v>
      </c>
    </row>
    <row r="1073" spans="5:7" x14ac:dyDescent="0.25">
      <c r="E1073" s="44">
        <v>20480360</v>
      </c>
      <c r="F1073" s="46" t="s">
        <v>468</v>
      </c>
      <c r="G1073" s="46" t="s">
        <v>230</v>
      </c>
    </row>
    <row r="1074" spans="5:7" x14ac:dyDescent="0.25">
      <c r="E1074" s="44">
        <v>20480361</v>
      </c>
      <c r="F1074" s="46" t="s">
        <v>469</v>
      </c>
      <c r="G1074" s="46" t="s">
        <v>230</v>
      </c>
    </row>
    <row r="1075" spans="5:7" x14ac:dyDescent="0.25">
      <c r="E1075" s="44">
        <v>20480363</v>
      </c>
      <c r="F1075" s="46" t="s">
        <v>470</v>
      </c>
      <c r="G1075" s="46" t="s">
        <v>230</v>
      </c>
    </row>
    <row r="1076" spans="5:7" x14ac:dyDescent="0.25">
      <c r="E1076" s="44">
        <v>20480364</v>
      </c>
      <c r="F1076" s="46" t="s">
        <v>471</v>
      </c>
      <c r="G1076" s="46" t="s">
        <v>230</v>
      </c>
    </row>
    <row r="1077" spans="5:7" x14ac:dyDescent="0.25">
      <c r="E1077" s="44">
        <v>20480367</v>
      </c>
      <c r="F1077" s="46" t="s">
        <v>472</v>
      </c>
      <c r="G1077" s="46" t="s">
        <v>230</v>
      </c>
    </row>
    <row r="1078" spans="5:7" x14ac:dyDescent="0.25">
      <c r="E1078" s="44">
        <v>20480374</v>
      </c>
      <c r="F1078" s="46" t="s">
        <v>473</v>
      </c>
      <c r="G1078" s="46" t="s">
        <v>230</v>
      </c>
    </row>
    <row r="1079" spans="5:7" x14ac:dyDescent="0.25">
      <c r="E1079" s="44">
        <v>20480375</v>
      </c>
      <c r="F1079" s="46" t="s">
        <v>474</v>
      </c>
      <c r="G1079" s="46" t="s">
        <v>230</v>
      </c>
    </row>
    <row r="1080" spans="5:7" x14ac:dyDescent="0.25">
      <c r="E1080" s="44">
        <v>20480376</v>
      </c>
      <c r="F1080" s="46" t="s">
        <v>475</v>
      </c>
      <c r="G1080" s="46" t="s">
        <v>230</v>
      </c>
    </row>
    <row r="1081" spans="5:7" x14ac:dyDescent="0.25">
      <c r="E1081" s="44">
        <v>20480387</v>
      </c>
      <c r="F1081" s="46" t="s">
        <v>476</v>
      </c>
      <c r="G1081" s="46" t="s">
        <v>230</v>
      </c>
    </row>
    <row r="1082" spans="5:7" x14ac:dyDescent="0.25">
      <c r="E1082" s="44">
        <v>20480389</v>
      </c>
      <c r="F1082" s="46" t="s">
        <v>477</v>
      </c>
      <c r="G1082" s="46" t="s">
        <v>230</v>
      </c>
    </row>
    <row r="1083" spans="5:7" x14ac:dyDescent="0.25">
      <c r="E1083" s="44">
        <v>20480390</v>
      </c>
      <c r="F1083" s="46" t="s">
        <v>478</v>
      </c>
      <c r="G1083" s="46" t="s">
        <v>230</v>
      </c>
    </row>
    <row r="1084" spans="5:7" x14ac:dyDescent="0.25">
      <c r="E1084" s="44">
        <v>20480398</v>
      </c>
      <c r="F1084" s="46" t="s">
        <v>479</v>
      </c>
      <c r="G1084" s="46" t="s">
        <v>230</v>
      </c>
    </row>
    <row r="1085" spans="5:7" x14ac:dyDescent="0.25">
      <c r="E1085" s="44">
        <v>20480400</v>
      </c>
      <c r="F1085" s="46" t="s">
        <v>480</v>
      </c>
      <c r="G1085" s="46" t="s">
        <v>230</v>
      </c>
    </row>
    <row r="1086" spans="5:7" x14ac:dyDescent="0.25">
      <c r="E1086" s="44">
        <v>20481021</v>
      </c>
      <c r="F1086" s="46" t="s">
        <v>670</v>
      </c>
      <c r="G1086" s="46" t="s">
        <v>230</v>
      </c>
    </row>
    <row r="1087" spans="5:7" x14ac:dyDescent="0.25">
      <c r="E1087" s="44">
        <v>20481022</v>
      </c>
      <c r="F1087" s="46" t="s">
        <v>671</v>
      </c>
      <c r="G1087" s="46" t="s">
        <v>230</v>
      </c>
    </row>
    <row r="1088" spans="5:7" x14ac:dyDescent="0.25">
      <c r="E1088" s="44">
        <v>20481024</v>
      </c>
      <c r="F1088" s="46" t="s">
        <v>672</v>
      </c>
      <c r="G1088" s="46" t="s">
        <v>230</v>
      </c>
    </row>
    <row r="1089" spans="5:7" x14ac:dyDescent="0.25">
      <c r="E1089" s="44">
        <v>20481122</v>
      </c>
      <c r="F1089" s="46" t="s">
        <v>695</v>
      </c>
      <c r="G1089" s="46" t="s">
        <v>230</v>
      </c>
    </row>
    <row r="1090" spans="5:7" x14ac:dyDescent="0.25">
      <c r="E1090" s="44">
        <v>20481126</v>
      </c>
      <c r="F1090" s="46" t="s">
        <v>696</v>
      </c>
      <c r="G1090" s="46" t="s">
        <v>230</v>
      </c>
    </row>
    <row r="1091" spans="5:7" x14ac:dyDescent="0.25">
      <c r="E1091" s="44">
        <v>21480213</v>
      </c>
      <c r="F1091" s="46" t="s">
        <v>728</v>
      </c>
      <c r="G1091" s="46" t="s">
        <v>230</v>
      </c>
    </row>
    <row r="1092" spans="5:7" x14ac:dyDescent="0.25">
      <c r="E1092" s="44">
        <v>21480219</v>
      </c>
      <c r="F1092" s="46" t="s">
        <v>729</v>
      </c>
      <c r="G1092" s="46" t="s">
        <v>230</v>
      </c>
    </row>
    <row r="1093" spans="5:7" x14ac:dyDescent="0.25">
      <c r="E1093" s="44">
        <v>21480590</v>
      </c>
      <c r="F1093" s="46" t="s">
        <v>906</v>
      </c>
      <c r="G1093" s="46" t="s">
        <v>230</v>
      </c>
    </row>
    <row r="1094" spans="5:7" x14ac:dyDescent="0.25">
      <c r="E1094" s="44">
        <v>21480592</v>
      </c>
      <c r="F1094" s="46" t="s">
        <v>907</v>
      </c>
      <c r="G1094" s="46" t="s">
        <v>230</v>
      </c>
    </row>
    <row r="1095" spans="5:7" x14ac:dyDescent="0.25">
      <c r="E1095" s="44">
        <v>21480600</v>
      </c>
      <c r="F1095" s="46" t="s">
        <v>908</v>
      </c>
      <c r="G1095" s="46" t="s">
        <v>230</v>
      </c>
    </row>
    <row r="1096" spans="5:7" x14ac:dyDescent="0.25">
      <c r="E1096" s="44">
        <v>21480605</v>
      </c>
      <c r="F1096" s="46" t="s">
        <v>22</v>
      </c>
      <c r="G1096" s="46" t="s">
        <v>230</v>
      </c>
    </row>
    <row r="1097" spans="5:7" x14ac:dyDescent="0.25">
      <c r="E1097" s="44">
        <v>21480606</v>
      </c>
      <c r="F1097" s="46" t="s">
        <v>909</v>
      </c>
      <c r="G1097" s="46" t="s">
        <v>230</v>
      </c>
    </row>
    <row r="1098" spans="5:7" x14ac:dyDescent="0.25">
      <c r="E1098" s="44">
        <v>21480607</v>
      </c>
      <c r="F1098" s="46" t="s">
        <v>910</v>
      </c>
      <c r="G1098" s="46" t="s">
        <v>230</v>
      </c>
    </row>
    <row r="1099" spans="5:7" x14ac:dyDescent="0.25">
      <c r="E1099" s="44">
        <v>21480611</v>
      </c>
      <c r="F1099" s="46" t="s">
        <v>911</v>
      </c>
      <c r="G1099" s="46" t="s">
        <v>230</v>
      </c>
    </row>
    <row r="1100" spans="5:7" x14ac:dyDescent="0.25">
      <c r="E1100" s="44">
        <v>21480617</v>
      </c>
      <c r="F1100" s="46" t="s">
        <v>912</v>
      </c>
      <c r="G1100" s="46" t="s">
        <v>230</v>
      </c>
    </row>
    <row r="1101" spans="5:7" x14ac:dyDescent="0.25">
      <c r="E1101" s="44">
        <v>21480618</v>
      </c>
      <c r="F1101" s="46" t="s">
        <v>913</v>
      </c>
      <c r="G1101" s="46" t="s">
        <v>230</v>
      </c>
    </row>
    <row r="1102" spans="5:7" x14ac:dyDescent="0.25">
      <c r="E1102" s="44">
        <v>21480619</v>
      </c>
      <c r="F1102" s="46" t="s">
        <v>914</v>
      </c>
      <c r="G1102" s="46" t="s">
        <v>230</v>
      </c>
    </row>
    <row r="1103" spans="5:7" x14ac:dyDescent="0.25">
      <c r="E1103" s="44">
        <v>21480620</v>
      </c>
      <c r="F1103" s="46" t="s">
        <v>915</v>
      </c>
      <c r="G1103" s="46" t="s">
        <v>230</v>
      </c>
    </row>
    <row r="1104" spans="5:7" x14ac:dyDescent="0.25">
      <c r="E1104" s="44">
        <v>21480621</v>
      </c>
      <c r="F1104" s="46" t="s">
        <v>916</v>
      </c>
      <c r="G1104" s="46" t="s">
        <v>230</v>
      </c>
    </row>
    <row r="1105" spans="5:7" x14ac:dyDescent="0.25">
      <c r="E1105" s="44">
        <v>21480622</v>
      </c>
      <c r="F1105" s="46" t="s">
        <v>917</v>
      </c>
      <c r="G1105" s="46" t="s">
        <v>230</v>
      </c>
    </row>
    <row r="1106" spans="5:7" x14ac:dyDescent="0.25">
      <c r="E1106" s="44">
        <v>21480624</v>
      </c>
      <c r="F1106" s="46" t="s">
        <v>918</v>
      </c>
      <c r="G1106" s="46" t="s">
        <v>230</v>
      </c>
    </row>
    <row r="1107" spans="5:7" x14ac:dyDescent="0.25">
      <c r="E1107" s="44">
        <v>21480625</v>
      </c>
      <c r="F1107" s="46" t="s">
        <v>919</v>
      </c>
      <c r="G1107" s="46" t="s">
        <v>230</v>
      </c>
    </row>
    <row r="1108" spans="5:7" x14ac:dyDescent="0.25">
      <c r="E1108" s="44">
        <v>21480627</v>
      </c>
      <c r="F1108" s="46" t="s">
        <v>920</v>
      </c>
      <c r="G1108" s="46" t="s">
        <v>230</v>
      </c>
    </row>
    <row r="1109" spans="5:7" x14ac:dyDescent="0.25">
      <c r="E1109" s="44">
        <v>21480628</v>
      </c>
      <c r="F1109" s="46" t="s">
        <v>921</v>
      </c>
      <c r="G1109" s="46" t="s">
        <v>230</v>
      </c>
    </row>
    <row r="1110" spans="5:7" x14ac:dyDescent="0.25">
      <c r="E1110" s="44">
        <v>21480629</v>
      </c>
      <c r="F1110" s="46" t="s">
        <v>922</v>
      </c>
      <c r="G1110" s="46" t="s">
        <v>230</v>
      </c>
    </row>
    <row r="1111" spans="5:7" x14ac:dyDescent="0.25">
      <c r="E1111" s="44">
        <v>21480630</v>
      </c>
      <c r="F1111" s="46" t="s">
        <v>923</v>
      </c>
      <c r="G1111" s="46" t="s">
        <v>230</v>
      </c>
    </row>
    <row r="1112" spans="5:7" x14ac:dyDescent="0.25">
      <c r="E1112" s="44">
        <v>21480635</v>
      </c>
      <c r="F1112" s="46" t="s">
        <v>924</v>
      </c>
      <c r="G1112" s="46" t="s">
        <v>230</v>
      </c>
    </row>
    <row r="1113" spans="5:7" x14ac:dyDescent="0.25">
      <c r="E1113" s="44">
        <v>21480636</v>
      </c>
      <c r="F1113" s="46" t="s">
        <v>925</v>
      </c>
      <c r="G1113" s="46" t="s">
        <v>230</v>
      </c>
    </row>
    <row r="1114" spans="5:7" x14ac:dyDescent="0.25">
      <c r="E1114" s="44">
        <v>21480637</v>
      </c>
      <c r="F1114" s="46" t="s">
        <v>926</v>
      </c>
      <c r="G1114" s="46" t="s">
        <v>230</v>
      </c>
    </row>
    <row r="1115" spans="5:7" x14ac:dyDescent="0.25">
      <c r="E1115" s="44">
        <v>21480638</v>
      </c>
      <c r="F1115" s="46" t="s">
        <v>927</v>
      </c>
      <c r="G1115" s="46" t="s">
        <v>230</v>
      </c>
    </row>
    <row r="1116" spans="5:7" x14ac:dyDescent="0.25">
      <c r="E1116" s="44">
        <v>21480639</v>
      </c>
      <c r="F1116" s="46" t="s">
        <v>928</v>
      </c>
      <c r="G1116" s="46" t="s">
        <v>230</v>
      </c>
    </row>
    <row r="1117" spans="5:7" x14ac:dyDescent="0.25">
      <c r="E1117" s="44">
        <v>21480640</v>
      </c>
      <c r="F1117" s="46" t="s">
        <v>929</v>
      </c>
      <c r="G1117" s="46" t="s">
        <v>230</v>
      </c>
    </row>
    <row r="1118" spans="5:7" x14ac:dyDescent="0.25">
      <c r="E1118" s="44">
        <v>21480642</v>
      </c>
      <c r="F1118" s="46" t="s">
        <v>930</v>
      </c>
      <c r="G1118" s="46" t="s">
        <v>230</v>
      </c>
    </row>
    <row r="1119" spans="5:7" x14ac:dyDescent="0.25">
      <c r="E1119" s="44">
        <v>21480643</v>
      </c>
      <c r="F1119" s="46" t="s">
        <v>931</v>
      </c>
      <c r="G1119" s="46" t="s">
        <v>230</v>
      </c>
    </row>
    <row r="1120" spans="5:7" x14ac:dyDescent="0.25">
      <c r="E1120" s="44">
        <v>21480644</v>
      </c>
      <c r="F1120" s="46" t="s">
        <v>932</v>
      </c>
      <c r="G1120" s="46" t="s">
        <v>230</v>
      </c>
    </row>
    <row r="1121" spans="5:7" x14ac:dyDescent="0.25">
      <c r="E1121" s="44">
        <v>21481068</v>
      </c>
      <c r="F1121" s="46" t="s">
        <v>1164</v>
      </c>
      <c r="G1121" s="46" t="s">
        <v>230</v>
      </c>
    </row>
    <row r="1122" spans="5:7" x14ac:dyDescent="0.25">
      <c r="E1122" s="44">
        <v>21481159</v>
      </c>
      <c r="F1122" s="46" t="s">
        <v>1189</v>
      </c>
      <c r="G1122" s="46" t="s">
        <v>230</v>
      </c>
    </row>
    <row r="1123" spans="5:7" x14ac:dyDescent="0.25">
      <c r="E1123" s="44">
        <v>21481246</v>
      </c>
      <c r="F1123" s="46" t="s">
        <v>1210</v>
      </c>
      <c r="G1123" s="46" t="s">
        <v>230</v>
      </c>
    </row>
    <row r="1124" spans="5:7" x14ac:dyDescent="0.25">
      <c r="E1124" s="44">
        <v>21481261</v>
      </c>
      <c r="F1124" s="46" t="s">
        <v>1214</v>
      </c>
      <c r="G1124" s="46" t="s">
        <v>230</v>
      </c>
    </row>
    <row r="1125" spans="5:7" x14ac:dyDescent="0.25">
      <c r="E1125" s="44">
        <v>21481262</v>
      </c>
      <c r="F1125" s="46" t="s">
        <v>1215</v>
      </c>
      <c r="G1125" s="46" t="s">
        <v>230</v>
      </c>
    </row>
    <row r="1126" spans="5:7" x14ac:dyDescent="0.25">
      <c r="E1126" s="44">
        <v>22480084</v>
      </c>
      <c r="F1126" s="46" t="s">
        <v>1260</v>
      </c>
      <c r="G1126" s="46" t="s">
        <v>230</v>
      </c>
    </row>
    <row r="1127" spans="5:7" x14ac:dyDescent="0.25">
      <c r="E1127" s="44">
        <v>22480952</v>
      </c>
      <c r="F1127" s="46" t="s">
        <v>1344</v>
      </c>
      <c r="G1127" s="46" t="s">
        <v>230</v>
      </c>
    </row>
    <row r="1128" spans="5:7" x14ac:dyDescent="0.25">
      <c r="E1128" s="44">
        <v>22480955</v>
      </c>
      <c r="F1128" s="46" t="s">
        <v>1345</v>
      </c>
      <c r="G1128" s="46" t="s">
        <v>230</v>
      </c>
    </row>
    <row r="1129" spans="5:7" x14ac:dyDescent="0.25">
      <c r="E1129" s="44">
        <v>22480967</v>
      </c>
      <c r="F1129" s="46" t="s">
        <v>1353</v>
      </c>
      <c r="G1129" s="46" t="s">
        <v>230</v>
      </c>
    </row>
    <row r="1130" spans="5:7" x14ac:dyDescent="0.25">
      <c r="E1130" s="44">
        <v>22480969</v>
      </c>
      <c r="F1130" s="46" t="s">
        <v>1354</v>
      </c>
      <c r="G1130" s="46" t="s">
        <v>230</v>
      </c>
    </row>
    <row r="1131" spans="5:7" x14ac:dyDescent="0.25">
      <c r="E1131" s="44">
        <v>22480989</v>
      </c>
      <c r="F1131" s="46" t="s">
        <v>1370</v>
      </c>
      <c r="G1131" s="46" t="s">
        <v>230</v>
      </c>
    </row>
    <row r="1132" spans="5:7" x14ac:dyDescent="0.25">
      <c r="E1132" s="44">
        <v>22481053</v>
      </c>
      <c r="F1132" s="46" t="s">
        <v>1385</v>
      </c>
      <c r="G1132" s="46" t="s">
        <v>230</v>
      </c>
    </row>
    <row r="1133" spans="5:7" x14ac:dyDescent="0.25">
      <c r="E1133" s="44">
        <v>22481054</v>
      </c>
      <c r="F1133" s="46" t="s">
        <v>1386</v>
      </c>
      <c r="G1133" s="46" t="s">
        <v>230</v>
      </c>
    </row>
    <row r="1134" spans="5:7" x14ac:dyDescent="0.25">
      <c r="E1134" s="44">
        <v>22481159</v>
      </c>
      <c r="F1134" s="46" t="s">
        <v>1461</v>
      </c>
      <c r="G1134" s="46" t="s">
        <v>230</v>
      </c>
    </row>
    <row r="1135" spans="5:7" x14ac:dyDescent="0.25">
      <c r="E1135" s="44">
        <v>22481161</v>
      </c>
      <c r="F1135" s="46" t="s">
        <v>1462</v>
      </c>
      <c r="G1135" s="46" t="s">
        <v>230</v>
      </c>
    </row>
    <row r="1136" spans="5:7" x14ac:dyDescent="0.25">
      <c r="E1136" s="44">
        <v>22481162</v>
      </c>
      <c r="F1136" s="46" t="s">
        <v>873</v>
      </c>
      <c r="G1136" s="46" t="s">
        <v>230</v>
      </c>
    </row>
    <row r="1137" spans="5:7" x14ac:dyDescent="0.25">
      <c r="E1137" s="44">
        <v>22481225</v>
      </c>
      <c r="F1137" s="46" t="s">
        <v>1517</v>
      </c>
      <c r="G1137" s="46" t="s">
        <v>230</v>
      </c>
    </row>
    <row r="1138" spans="5:7" x14ac:dyDescent="0.25">
      <c r="E1138" s="44">
        <v>22481226</v>
      </c>
      <c r="F1138" s="46" t="s">
        <v>1518</v>
      </c>
      <c r="G1138" s="46" t="s">
        <v>230</v>
      </c>
    </row>
    <row r="1139" spans="5:7" x14ac:dyDescent="0.25">
      <c r="E1139" s="44">
        <v>22481228</v>
      </c>
      <c r="F1139" s="46" t="s">
        <v>1520</v>
      </c>
      <c r="G1139" s="46" t="s">
        <v>230</v>
      </c>
    </row>
    <row r="1140" spans="5:7" x14ac:dyDescent="0.25">
      <c r="E1140" s="44">
        <v>22481313</v>
      </c>
      <c r="F1140" s="46" t="s">
        <v>1534</v>
      </c>
      <c r="G1140" s="46" t="s">
        <v>230</v>
      </c>
    </row>
    <row r="1141" spans="5:7" x14ac:dyDescent="0.25">
      <c r="E1141" s="44">
        <v>22481314</v>
      </c>
      <c r="F1141" s="46" t="s">
        <v>1535</v>
      </c>
      <c r="G1141" s="46" t="s">
        <v>230</v>
      </c>
    </row>
    <row r="1142" spans="5:7" x14ac:dyDescent="0.25">
      <c r="E1142" s="44">
        <v>22481352</v>
      </c>
      <c r="F1142" s="46" t="s">
        <v>1547</v>
      </c>
      <c r="G1142" s="46" t="s">
        <v>230</v>
      </c>
    </row>
    <row r="1143" spans="5:7" x14ac:dyDescent="0.25">
      <c r="E1143" s="44">
        <v>22481382</v>
      </c>
      <c r="F1143" s="46" t="s">
        <v>1576</v>
      </c>
      <c r="G1143" s="46" t="s">
        <v>230</v>
      </c>
    </row>
    <row r="1144" spans="5:7" x14ac:dyDescent="0.25">
      <c r="E1144" s="44">
        <v>22481383</v>
      </c>
      <c r="F1144" s="46" t="s">
        <v>1577</v>
      </c>
      <c r="G1144" s="46" t="s">
        <v>230</v>
      </c>
    </row>
    <row r="1145" spans="5:7" x14ac:dyDescent="0.25">
      <c r="E1145" s="44">
        <v>22481406</v>
      </c>
      <c r="F1145" s="46" t="s">
        <v>1598</v>
      </c>
      <c r="G1145" s="46" t="s">
        <v>230</v>
      </c>
    </row>
    <row r="1146" spans="5:7" x14ac:dyDescent="0.25">
      <c r="E1146" s="44">
        <v>22481424</v>
      </c>
      <c r="F1146" s="46" t="s">
        <v>1610</v>
      </c>
      <c r="G1146" s="46" t="s">
        <v>230</v>
      </c>
    </row>
    <row r="1147" spans="5:7" x14ac:dyDescent="0.25">
      <c r="E1147" s="44">
        <v>22481449</v>
      </c>
      <c r="F1147" s="46" t="s">
        <v>1625</v>
      </c>
      <c r="G1147" s="46" t="s">
        <v>230</v>
      </c>
    </row>
    <row r="1148" spans="5:7" x14ac:dyDescent="0.25">
      <c r="E1148" s="44">
        <v>17400102</v>
      </c>
      <c r="F1148" s="46" t="s">
        <v>252</v>
      </c>
      <c r="G1148" s="46" t="s">
        <v>234</v>
      </c>
    </row>
    <row r="1149" spans="5:7" x14ac:dyDescent="0.25">
      <c r="E1149" s="44">
        <v>18400138</v>
      </c>
      <c r="F1149" s="46" t="s">
        <v>259</v>
      </c>
      <c r="G1149" s="46" t="s">
        <v>234</v>
      </c>
    </row>
    <row r="1150" spans="5:7" x14ac:dyDescent="0.25">
      <c r="E1150" s="44">
        <v>19480425</v>
      </c>
      <c r="F1150" s="46" t="s">
        <v>307</v>
      </c>
      <c r="G1150" s="46" t="s">
        <v>244</v>
      </c>
    </row>
    <row r="1151" spans="5:7" x14ac:dyDescent="0.25">
      <c r="E1151" s="44">
        <v>19480426</v>
      </c>
      <c r="F1151" s="46" t="s">
        <v>308</v>
      </c>
      <c r="G1151" s="46" t="s">
        <v>244</v>
      </c>
    </row>
    <row r="1152" spans="5:7" x14ac:dyDescent="0.25">
      <c r="E1152" s="44">
        <v>19481046</v>
      </c>
      <c r="F1152" s="46" t="s">
        <v>331</v>
      </c>
      <c r="G1152" s="46" t="s">
        <v>244</v>
      </c>
    </row>
    <row r="1153" spans="5:7" x14ac:dyDescent="0.25">
      <c r="E1153" s="44">
        <v>19481047</v>
      </c>
      <c r="F1153" s="46" t="s">
        <v>332</v>
      </c>
      <c r="G1153" s="46" t="s">
        <v>244</v>
      </c>
    </row>
    <row r="1154" spans="5:7" x14ac:dyDescent="0.25">
      <c r="E1154" s="44">
        <v>19481053</v>
      </c>
      <c r="F1154" s="46" t="s">
        <v>333</v>
      </c>
      <c r="G1154" s="46" t="s">
        <v>244</v>
      </c>
    </row>
    <row r="1155" spans="5:7" x14ac:dyDescent="0.25">
      <c r="E1155" s="44">
        <v>20480410</v>
      </c>
      <c r="F1155" s="46" t="s">
        <v>481</v>
      </c>
      <c r="G1155" s="46" t="s">
        <v>244</v>
      </c>
    </row>
    <row r="1156" spans="5:7" x14ac:dyDescent="0.25">
      <c r="E1156" s="44">
        <v>20480411</v>
      </c>
      <c r="F1156" s="46" t="s">
        <v>482</v>
      </c>
      <c r="G1156" s="46" t="s">
        <v>244</v>
      </c>
    </row>
    <row r="1157" spans="5:7" x14ac:dyDescent="0.25">
      <c r="E1157" s="44">
        <v>20480419</v>
      </c>
      <c r="F1157" s="46" t="s">
        <v>483</v>
      </c>
      <c r="G1157" s="46" t="s">
        <v>244</v>
      </c>
    </row>
    <row r="1158" spans="5:7" x14ac:dyDescent="0.25">
      <c r="E1158" s="44">
        <v>20480421</v>
      </c>
      <c r="F1158" s="46" t="s">
        <v>484</v>
      </c>
      <c r="G1158" s="46" t="s">
        <v>244</v>
      </c>
    </row>
    <row r="1159" spans="5:7" x14ac:dyDescent="0.25">
      <c r="E1159" s="44">
        <v>20480422</v>
      </c>
      <c r="F1159" s="46" t="s">
        <v>485</v>
      </c>
      <c r="G1159" s="46" t="s">
        <v>244</v>
      </c>
    </row>
    <row r="1160" spans="5:7" x14ac:dyDescent="0.25">
      <c r="E1160" s="44">
        <v>20480425</v>
      </c>
      <c r="F1160" s="46" t="s">
        <v>486</v>
      </c>
      <c r="G1160" s="46" t="s">
        <v>244</v>
      </c>
    </row>
    <row r="1161" spans="5:7" x14ac:dyDescent="0.25">
      <c r="E1161" s="44">
        <v>20480426</v>
      </c>
      <c r="F1161" s="46" t="s">
        <v>487</v>
      </c>
      <c r="G1161" s="46" t="s">
        <v>244</v>
      </c>
    </row>
    <row r="1162" spans="5:7" x14ac:dyDescent="0.25">
      <c r="E1162" s="44">
        <v>20480430</v>
      </c>
      <c r="F1162" s="46" t="s">
        <v>488</v>
      </c>
      <c r="G1162" s="46" t="s">
        <v>244</v>
      </c>
    </row>
    <row r="1163" spans="5:7" x14ac:dyDescent="0.25">
      <c r="E1163" s="44">
        <v>20480441</v>
      </c>
      <c r="F1163" s="46" t="s">
        <v>489</v>
      </c>
      <c r="G1163" s="46" t="s">
        <v>244</v>
      </c>
    </row>
    <row r="1164" spans="5:7" x14ac:dyDescent="0.25">
      <c r="E1164" s="44">
        <v>20480442</v>
      </c>
      <c r="F1164" s="46" t="s">
        <v>490</v>
      </c>
      <c r="G1164" s="46" t="s">
        <v>244</v>
      </c>
    </row>
    <row r="1165" spans="5:7" x14ac:dyDescent="0.25">
      <c r="E1165" s="44">
        <v>20480443</v>
      </c>
      <c r="F1165" s="46" t="s">
        <v>491</v>
      </c>
      <c r="G1165" s="46" t="s">
        <v>244</v>
      </c>
    </row>
    <row r="1166" spans="5:7" x14ac:dyDescent="0.25">
      <c r="E1166" s="44">
        <v>20480447</v>
      </c>
      <c r="F1166" s="46" t="s">
        <v>492</v>
      </c>
      <c r="G1166" s="46" t="s">
        <v>244</v>
      </c>
    </row>
    <row r="1167" spans="5:7" x14ac:dyDescent="0.25">
      <c r="E1167" s="44">
        <v>20480448</v>
      </c>
      <c r="F1167" s="46" t="s">
        <v>493</v>
      </c>
      <c r="G1167" s="46" t="s">
        <v>244</v>
      </c>
    </row>
    <row r="1168" spans="5:7" x14ac:dyDescent="0.25">
      <c r="E1168" s="44">
        <v>20480449</v>
      </c>
      <c r="F1168" s="46" t="s">
        <v>494</v>
      </c>
      <c r="G1168" s="46" t="s">
        <v>244</v>
      </c>
    </row>
    <row r="1169" spans="5:7" x14ac:dyDescent="0.25">
      <c r="E1169" s="44">
        <v>20480450</v>
      </c>
      <c r="F1169" s="46" t="s">
        <v>495</v>
      </c>
      <c r="G1169" s="46" t="s">
        <v>244</v>
      </c>
    </row>
    <row r="1170" spans="5:7" x14ac:dyDescent="0.25">
      <c r="E1170" s="44">
        <v>20481031</v>
      </c>
      <c r="F1170" s="46" t="s">
        <v>673</v>
      </c>
      <c r="G1170" s="46" t="s">
        <v>244</v>
      </c>
    </row>
    <row r="1171" spans="5:7" x14ac:dyDescent="0.25">
      <c r="E1171" s="44">
        <v>20481033</v>
      </c>
      <c r="F1171" s="46" t="s">
        <v>674</v>
      </c>
      <c r="G1171" s="46" t="s">
        <v>244</v>
      </c>
    </row>
    <row r="1172" spans="5:7" x14ac:dyDescent="0.25">
      <c r="E1172" s="44">
        <v>20481035</v>
      </c>
      <c r="F1172" s="46" t="s">
        <v>675</v>
      </c>
      <c r="G1172" s="46" t="s">
        <v>244</v>
      </c>
    </row>
    <row r="1173" spans="5:7" x14ac:dyDescent="0.25">
      <c r="E1173" s="44">
        <v>20481036</v>
      </c>
      <c r="F1173" s="46" t="s">
        <v>676</v>
      </c>
      <c r="G1173" s="46" t="s">
        <v>244</v>
      </c>
    </row>
    <row r="1174" spans="5:7" x14ac:dyDescent="0.25">
      <c r="E1174" s="44">
        <v>20481226</v>
      </c>
      <c r="F1174" s="46" t="s">
        <v>701</v>
      </c>
      <c r="G1174" s="46" t="s">
        <v>244</v>
      </c>
    </row>
    <row r="1175" spans="5:7" x14ac:dyDescent="0.25">
      <c r="E1175" s="44">
        <v>21480650</v>
      </c>
      <c r="F1175" s="46" t="s">
        <v>933</v>
      </c>
      <c r="G1175" s="46" t="s">
        <v>244</v>
      </c>
    </row>
    <row r="1176" spans="5:7" x14ac:dyDescent="0.25">
      <c r="E1176" s="44">
        <v>21480651</v>
      </c>
      <c r="F1176" s="46" t="s">
        <v>934</v>
      </c>
      <c r="G1176" s="46" t="s">
        <v>244</v>
      </c>
    </row>
    <row r="1177" spans="5:7" x14ac:dyDescent="0.25">
      <c r="E1177" s="44">
        <v>21480654</v>
      </c>
      <c r="F1177" s="46" t="s">
        <v>935</v>
      </c>
      <c r="G1177" s="46" t="s">
        <v>244</v>
      </c>
    </row>
    <row r="1178" spans="5:7" x14ac:dyDescent="0.25">
      <c r="E1178" s="44">
        <v>21480661</v>
      </c>
      <c r="F1178" s="46" t="s">
        <v>936</v>
      </c>
      <c r="G1178" s="46" t="s">
        <v>244</v>
      </c>
    </row>
    <row r="1179" spans="5:7" x14ac:dyDescent="0.25">
      <c r="E1179" s="44">
        <v>21480665</v>
      </c>
      <c r="F1179" s="46" t="s">
        <v>937</v>
      </c>
      <c r="G1179" s="46" t="s">
        <v>244</v>
      </c>
    </row>
    <row r="1180" spans="5:7" x14ac:dyDescent="0.25">
      <c r="E1180" s="44">
        <v>21480668</v>
      </c>
      <c r="F1180" s="46" t="s">
        <v>938</v>
      </c>
      <c r="G1180" s="46" t="s">
        <v>244</v>
      </c>
    </row>
    <row r="1181" spans="5:7" x14ac:dyDescent="0.25">
      <c r="E1181" s="44">
        <v>21480670</v>
      </c>
      <c r="F1181" s="46" t="s">
        <v>939</v>
      </c>
      <c r="G1181" s="46" t="s">
        <v>244</v>
      </c>
    </row>
    <row r="1182" spans="5:7" x14ac:dyDescent="0.25">
      <c r="E1182" s="44">
        <v>21480671</v>
      </c>
      <c r="F1182" s="46" t="s">
        <v>940</v>
      </c>
      <c r="G1182" s="46" t="s">
        <v>244</v>
      </c>
    </row>
    <row r="1183" spans="5:7" x14ac:dyDescent="0.25">
      <c r="E1183" s="44">
        <v>21480673</v>
      </c>
      <c r="F1183" s="46" t="s">
        <v>941</v>
      </c>
      <c r="G1183" s="46" t="s">
        <v>244</v>
      </c>
    </row>
    <row r="1184" spans="5:7" x14ac:dyDescent="0.25">
      <c r="E1184" s="44">
        <v>21480674</v>
      </c>
      <c r="F1184" s="46" t="s">
        <v>15</v>
      </c>
      <c r="G1184" s="46" t="s">
        <v>244</v>
      </c>
    </row>
    <row r="1185" spans="5:7" x14ac:dyDescent="0.25">
      <c r="E1185" s="44">
        <v>21480675</v>
      </c>
      <c r="F1185" s="46" t="s">
        <v>942</v>
      </c>
      <c r="G1185" s="46" t="s">
        <v>244</v>
      </c>
    </row>
    <row r="1186" spans="5:7" x14ac:dyDescent="0.25">
      <c r="E1186" s="44">
        <v>21480678</v>
      </c>
      <c r="F1186" s="46" t="s">
        <v>943</v>
      </c>
      <c r="G1186" s="46" t="s">
        <v>244</v>
      </c>
    </row>
    <row r="1187" spans="5:7" x14ac:dyDescent="0.25">
      <c r="E1187" s="44">
        <v>21480679</v>
      </c>
      <c r="F1187" s="46" t="s">
        <v>944</v>
      </c>
      <c r="G1187" s="46" t="s">
        <v>244</v>
      </c>
    </row>
    <row r="1188" spans="5:7" x14ac:dyDescent="0.25">
      <c r="E1188" s="44">
        <v>21480680</v>
      </c>
      <c r="F1188" s="46" t="s">
        <v>945</v>
      </c>
      <c r="G1188" s="46" t="s">
        <v>244</v>
      </c>
    </row>
    <row r="1189" spans="5:7" x14ac:dyDescent="0.25">
      <c r="E1189" s="44">
        <v>21480682</v>
      </c>
      <c r="F1189" s="46" t="s">
        <v>946</v>
      </c>
      <c r="G1189" s="46" t="s">
        <v>244</v>
      </c>
    </row>
    <row r="1190" spans="5:7" x14ac:dyDescent="0.25">
      <c r="E1190" s="44">
        <v>21480683</v>
      </c>
      <c r="F1190" s="46" t="s">
        <v>947</v>
      </c>
      <c r="G1190" s="46" t="s">
        <v>244</v>
      </c>
    </row>
    <row r="1191" spans="5:7" x14ac:dyDescent="0.25">
      <c r="E1191" s="44">
        <v>21480686</v>
      </c>
      <c r="F1191" s="46" t="s">
        <v>948</v>
      </c>
      <c r="G1191" s="46" t="s">
        <v>244</v>
      </c>
    </row>
    <row r="1192" spans="5:7" x14ac:dyDescent="0.25">
      <c r="E1192" s="44">
        <v>21480687</v>
      </c>
      <c r="F1192" s="46" t="s">
        <v>949</v>
      </c>
      <c r="G1192" s="46" t="s">
        <v>244</v>
      </c>
    </row>
    <row r="1193" spans="5:7" x14ac:dyDescent="0.25">
      <c r="E1193" s="44">
        <v>21480688</v>
      </c>
      <c r="F1193" s="46" t="s">
        <v>950</v>
      </c>
      <c r="G1193" s="46" t="s">
        <v>244</v>
      </c>
    </row>
    <row r="1194" spans="5:7" x14ac:dyDescent="0.25">
      <c r="E1194" s="44">
        <v>22480890</v>
      </c>
      <c r="F1194" s="46" t="s">
        <v>1340</v>
      </c>
      <c r="G1194" s="46" t="s">
        <v>244</v>
      </c>
    </row>
    <row r="1195" spans="5:7" x14ac:dyDescent="0.25">
      <c r="E1195" s="44">
        <v>22480960</v>
      </c>
      <c r="F1195" s="46" t="s">
        <v>1346</v>
      </c>
      <c r="G1195" s="46" t="s">
        <v>244</v>
      </c>
    </row>
    <row r="1196" spans="5:7" x14ac:dyDescent="0.25">
      <c r="E1196" s="44">
        <v>22481107</v>
      </c>
      <c r="F1196" s="46" t="s">
        <v>1418</v>
      </c>
      <c r="G1196" s="46" t="s">
        <v>244</v>
      </c>
    </row>
    <row r="1197" spans="5:7" x14ac:dyDescent="0.25">
      <c r="E1197" s="44">
        <v>22481108</v>
      </c>
      <c r="F1197" s="46" t="s">
        <v>1419</v>
      </c>
      <c r="G1197" s="46" t="s">
        <v>244</v>
      </c>
    </row>
    <row r="1198" spans="5:7" x14ac:dyDescent="0.25">
      <c r="E1198" s="44">
        <v>22481109</v>
      </c>
      <c r="F1198" s="46" t="s">
        <v>1420</v>
      </c>
      <c r="G1198" s="46" t="s">
        <v>244</v>
      </c>
    </row>
    <row r="1199" spans="5:7" x14ac:dyDescent="0.25">
      <c r="E1199" s="44">
        <v>22481163</v>
      </c>
      <c r="F1199" s="46" t="s">
        <v>1463</v>
      </c>
      <c r="G1199" s="46" t="s">
        <v>244</v>
      </c>
    </row>
    <row r="1200" spans="5:7" x14ac:dyDescent="0.25">
      <c r="E1200" s="44">
        <v>22481164</v>
      </c>
      <c r="F1200" s="46" t="s">
        <v>1464</v>
      </c>
      <c r="G1200" s="46" t="s">
        <v>244</v>
      </c>
    </row>
    <row r="1201" spans="5:7" x14ac:dyDescent="0.25">
      <c r="E1201" s="44">
        <v>22481165</v>
      </c>
      <c r="F1201" s="46" t="s">
        <v>1465</v>
      </c>
      <c r="G1201" s="46" t="s">
        <v>244</v>
      </c>
    </row>
    <row r="1202" spans="5:7" x14ac:dyDescent="0.25">
      <c r="E1202" s="44">
        <v>22481166</v>
      </c>
      <c r="F1202" s="46" t="s">
        <v>1466</v>
      </c>
      <c r="G1202" s="46" t="s">
        <v>244</v>
      </c>
    </row>
    <row r="1203" spans="5:7" x14ac:dyDescent="0.25">
      <c r="E1203" s="44">
        <v>22481167</v>
      </c>
      <c r="F1203" s="46" t="s">
        <v>1467</v>
      </c>
      <c r="G1203" s="46" t="s">
        <v>244</v>
      </c>
    </row>
    <row r="1204" spans="5:7" x14ac:dyDescent="0.25">
      <c r="E1204" s="44">
        <v>22481168</v>
      </c>
      <c r="F1204" s="46" t="s">
        <v>1468</v>
      </c>
      <c r="G1204" s="46" t="s">
        <v>244</v>
      </c>
    </row>
    <row r="1205" spans="5:7" x14ac:dyDescent="0.25">
      <c r="E1205" s="44">
        <v>22481169</v>
      </c>
      <c r="F1205" s="46" t="s">
        <v>1469</v>
      </c>
      <c r="G1205" s="46" t="s">
        <v>244</v>
      </c>
    </row>
    <row r="1206" spans="5:7" x14ac:dyDescent="0.25">
      <c r="E1206" s="44">
        <v>22481322</v>
      </c>
      <c r="F1206" s="46" t="s">
        <v>1536</v>
      </c>
      <c r="G1206" s="46" t="s">
        <v>244</v>
      </c>
    </row>
    <row r="1207" spans="5:7" x14ac:dyDescent="0.25">
      <c r="E1207" s="44">
        <v>22481350</v>
      </c>
      <c r="F1207" s="46" t="s">
        <v>1546</v>
      </c>
      <c r="G1207" s="46" t="s">
        <v>244</v>
      </c>
    </row>
    <row r="1208" spans="5:7" x14ac:dyDescent="0.25">
      <c r="E1208" s="44">
        <v>22481355</v>
      </c>
      <c r="F1208" s="46" t="s">
        <v>1550</v>
      </c>
      <c r="G1208" s="46" t="s">
        <v>244</v>
      </c>
    </row>
    <row r="1209" spans="5:7" x14ac:dyDescent="0.25">
      <c r="E1209" s="44">
        <v>22481450</v>
      </c>
      <c r="F1209" s="46" t="s">
        <v>1626</v>
      </c>
      <c r="G1209" s="46" t="s">
        <v>244</v>
      </c>
    </row>
    <row r="1210" spans="5:7" x14ac:dyDescent="0.25">
      <c r="E1210" s="44">
        <v>19480219</v>
      </c>
      <c r="F1210" s="46" t="s">
        <v>302</v>
      </c>
      <c r="G1210" s="46" t="s">
        <v>226</v>
      </c>
    </row>
    <row r="1211" spans="5:7" x14ac:dyDescent="0.25">
      <c r="E1211" s="44">
        <v>20480205</v>
      </c>
      <c r="F1211" s="46" t="s">
        <v>400</v>
      </c>
      <c r="G1211" s="46" t="s">
        <v>226</v>
      </c>
    </row>
    <row r="1212" spans="5:7" x14ac:dyDescent="0.25">
      <c r="E1212" s="44">
        <v>20480207</v>
      </c>
      <c r="F1212" s="46" t="s">
        <v>401</v>
      </c>
      <c r="G1212" s="46" t="s">
        <v>226</v>
      </c>
    </row>
    <row r="1213" spans="5:7" x14ac:dyDescent="0.25">
      <c r="E1213" s="44">
        <v>20480209</v>
      </c>
      <c r="F1213" s="46" t="s">
        <v>402</v>
      </c>
      <c r="G1213" s="46" t="s">
        <v>226</v>
      </c>
    </row>
    <row r="1214" spans="5:7" x14ac:dyDescent="0.25">
      <c r="E1214" s="44">
        <v>20480211</v>
      </c>
      <c r="F1214" s="46" t="s">
        <v>403</v>
      </c>
      <c r="G1214" s="46" t="s">
        <v>226</v>
      </c>
    </row>
    <row r="1215" spans="5:7" x14ac:dyDescent="0.25">
      <c r="E1215" s="44">
        <v>20480212</v>
      </c>
      <c r="F1215" s="46" t="s">
        <v>404</v>
      </c>
      <c r="G1215" s="46" t="s">
        <v>226</v>
      </c>
    </row>
    <row r="1216" spans="5:7" x14ac:dyDescent="0.25">
      <c r="E1216" s="44">
        <v>20480214</v>
      </c>
      <c r="F1216" s="46" t="s">
        <v>405</v>
      </c>
      <c r="G1216" s="46" t="s">
        <v>226</v>
      </c>
    </row>
    <row r="1217" spans="5:7" x14ac:dyDescent="0.25">
      <c r="E1217" s="44">
        <v>20480216</v>
      </c>
      <c r="F1217" s="46" t="s">
        <v>406</v>
      </c>
      <c r="G1217" s="46" t="s">
        <v>226</v>
      </c>
    </row>
    <row r="1218" spans="5:7" x14ac:dyDescent="0.25">
      <c r="E1218" s="44">
        <v>20480219</v>
      </c>
      <c r="F1218" s="46" t="s">
        <v>407</v>
      </c>
      <c r="G1218" s="46" t="s">
        <v>226</v>
      </c>
    </row>
    <row r="1219" spans="5:7" x14ac:dyDescent="0.25">
      <c r="E1219" s="44">
        <v>20480223</v>
      </c>
      <c r="F1219" s="46" t="s">
        <v>408</v>
      </c>
      <c r="G1219" s="46" t="s">
        <v>226</v>
      </c>
    </row>
    <row r="1220" spans="5:7" x14ac:dyDescent="0.25">
      <c r="E1220" s="44">
        <v>20480224</v>
      </c>
      <c r="F1220" s="46" t="s">
        <v>409</v>
      </c>
      <c r="G1220" s="46" t="s">
        <v>226</v>
      </c>
    </row>
    <row r="1221" spans="5:7" x14ac:dyDescent="0.25">
      <c r="E1221" s="44">
        <v>20480231</v>
      </c>
      <c r="F1221" s="46" t="s">
        <v>410</v>
      </c>
      <c r="G1221" s="46" t="s">
        <v>226</v>
      </c>
    </row>
    <row r="1222" spans="5:7" x14ac:dyDescent="0.25">
      <c r="E1222" s="44">
        <v>20480236</v>
      </c>
      <c r="F1222" s="46" t="s">
        <v>411</v>
      </c>
      <c r="G1222" s="46" t="s">
        <v>226</v>
      </c>
    </row>
    <row r="1223" spans="5:7" x14ac:dyDescent="0.25">
      <c r="E1223" s="44">
        <v>20480238</v>
      </c>
      <c r="F1223" s="46" t="s">
        <v>412</v>
      </c>
      <c r="G1223" s="46" t="s">
        <v>226</v>
      </c>
    </row>
    <row r="1224" spans="5:7" x14ac:dyDescent="0.25">
      <c r="E1224" s="44">
        <v>20480825</v>
      </c>
      <c r="F1224" s="46" t="s">
        <v>649</v>
      </c>
      <c r="G1224" s="46" t="s">
        <v>226</v>
      </c>
    </row>
    <row r="1225" spans="5:7" x14ac:dyDescent="0.25">
      <c r="E1225" s="44">
        <v>20480974</v>
      </c>
      <c r="F1225" s="46" t="s">
        <v>662</v>
      </c>
      <c r="G1225" s="46" t="s">
        <v>226</v>
      </c>
    </row>
    <row r="1226" spans="5:7" x14ac:dyDescent="0.25">
      <c r="E1226" s="44">
        <v>20481009</v>
      </c>
      <c r="F1226" s="46" t="s">
        <v>666</v>
      </c>
      <c r="G1226" s="46" t="s">
        <v>226</v>
      </c>
    </row>
    <row r="1227" spans="5:7" x14ac:dyDescent="0.25">
      <c r="E1227" s="44">
        <v>20481237</v>
      </c>
      <c r="F1227" s="46" t="s">
        <v>702</v>
      </c>
      <c r="G1227" s="46" t="s">
        <v>226</v>
      </c>
    </row>
    <row r="1228" spans="5:7" x14ac:dyDescent="0.25">
      <c r="E1228" s="44">
        <v>21480241</v>
      </c>
      <c r="F1228" s="46" t="s">
        <v>730</v>
      </c>
      <c r="G1228" s="46" t="s">
        <v>226</v>
      </c>
    </row>
    <row r="1229" spans="5:7" x14ac:dyDescent="0.25">
      <c r="E1229" s="44">
        <v>21480442</v>
      </c>
      <c r="F1229" s="46" t="s">
        <v>815</v>
      </c>
      <c r="G1229" s="46" t="s">
        <v>226</v>
      </c>
    </row>
    <row r="1230" spans="5:7" x14ac:dyDescent="0.25">
      <c r="E1230" s="44">
        <v>21480445</v>
      </c>
      <c r="F1230" s="46" t="s">
        <v>816</v>
      </c>
      <c r="G1230" s="46" t="s">
        <v>226</v>
      </c>
    </row>
    <row r="1231" spans="5:7" x14ac:dyDescent="0.25">
      <c r="E1231" s="44">
        <v>21480447</v>
      </c>
      <c r="F1231" s="46" t="s">
        <v>817</v>
      </c>
      <c r="G1231" s="46" t="s">
        <v>226</v>
      </c>
    </row>
    <row r="1232" spans="5:7" x14ac:dyDescent="0.25">
      <c r="E1232" s="44">
        <v>21480448</v>
      </c>
      <c r="F1232" s="46" t="s">
        <v>818</v>
      </c>
      <c r="G1232" s="46" t="s">
        <v>226</v>
      </c>
    </row>
    <row r="1233" spans="5:7" x14ac:dyDescent="0.25">
      <c r="E1233" s="44">
        <v>21480449</v>
      </c>
      <c r="F1233" s="46" t="s">
        <v>819</v>
      </c>
      <c r="G1233" s="46" t="s">
        <v>226</v>
      </c>
    </row>
    <row r="1234" spans="5:7" x14ac:dyDescent="0.25">
      <c r="E1234" s="44">
        <v>21480450</v>
      </c>
      <c r="F1234" s="46" t="s">
        <v>820</v>
      </c>
      <c r="G1234" s="46" t="s">
        <v>226</v>
      </c>
    </row>
    <row r="1235" spans="5:7" x14ac:dyDescent="0.25">
      <c r="E1235" s="44">
        <v>21480455</v>
      </c>
      <c r="F1235" s="46" t="s">
        <v>821</v>
      </c>
      <c r="G1235" s="46" t="s">
        <v>226</v>
      </c>
    </row>
    <row r="1236" spans="5:7" x14ac:dyDescent="0.25">
      <c r="E1236" s="44">
        <v>21480456</v>
      </c>
      <c r="F1236" s="46" t="s">
        <v>822</v>
      </c>
      <c r="G1236" s="46" t="s">
        <v>226</v>
      </c>
    </row>
    <row r="1237" spans="5:7" x14ac:dyDescent="0.25">
      <c r="E1237" s="44">
        <v>21480457</v>
      </c>
      <c r="F1237" s="46" t="s">
        <v>823</v>
      </c>
      <c r="G1237" s="46" t="s">
        <v>226</v>
      </c>
    </row>
    <row r="1238" spans="5:7" x14ac:dyDescent="0.25">
      <c r="E1238" s="44">
        <v>21480458</v>
      </c>
      <c r="F1238" s="46" t="s">
        <v>824</v>
      </c>
      <c r="G1238" s="46" t="s">
        <v>226</v>
      </c>
    </row>
    <row r="1239" spans="5:7" x14ac:dyDescent="0.25">
      <c r="E1239" s="44">
        <v>21480459</v>
      </c>
      <c r="F1239" s="46" t="s">
        <v>825</v>
      </c>
      <c r="G1239" s="46" t="s">
        <v>226</v>
      </c>
    </row>
    <row r="1240" spans="5:7" x14ac:dyDescent="0.25">
      <c r="E1240" s="44">
        <v>21480460</v>
      </c>
      <c r="F1240" s="46" t="s">
        <v>826</v>
      </c>
      <c r="G1240" s="46" t="s">
        <v>226</v>
      </c>
    </row>
    <row r="1241" spans="5:7" x14ac:dyDescent="0.25">
      <c r="E1241" s="44">
        <v>21480462</v>
      </c>
      <c r="F1241" s="46" t="s">
        <v>827</v>
      </c>
      <c r="G1241" s="46" t="s">
        <v>226</v>
      </c>
    </row>
    <row r="1242" spans="5:7" x14ac:dyDescent="0.25">
      <c r="E1242" s="44">
        <v>21480464</v>
      </c>
      <c r="F1242" s="46" t="s">
        <v>828</v>
      </c>
      <c r="G1242" s="46" t="s">
        <v>226</v>
      </c>
    </row>
    <row r="1243" spans="5:7" x14ac:dyDescent="0.25">
      <c r="E1243" s="44">
        <v>21480466</v>
      </c>
      <c r="F1243" s="46" t="s">
        <v>829</v>
      </c>
      <c r="G1243" s="46" t="s">
        <v>226</v>
      </c>
    </row>
    <row r="1244" spans="5:7" x14ac:dyDescent="0.25">
      <c r="E1244" s="44">
        <v>21480467</v>
      </c>
      <c r="F1244" s="46" t="s">
        <v>830</v>
      </c>
      <c r="G1244" s="46" t="s">
        <v>226</v>
      </c>
    </row>
    <row r="1245" spans="5:7" x14ac:dyDescent="0.25">
      <c r="E1245" s="44">
        <v>21480468</v>
      </c>
      <c r="F1245" s="46" t="s">
        <v>831</v>
      </c>
      <c r="G1245" s="46" t="s">
        <v>226</v>
      </c>
    </row>
    <row r="1246" spans="5:7" x14ac:dyDescent="0.25">
      <c r="E1246" s="44">
        <v>21480470</v>
      </c>
      <c r="F1246" s="46" t="s">
        <v>832</v>
      </c>
      <c r="G1246" s="46" t="s">
        <v>226</v>
      </c>
    </row>
    <row r="1247" spans="5:7" x14ac:dyDescent="0.25">
      <c r="E1247" s="44">
        <v>21480471</v>
      </c>
      <c r="F1247" s="46" t="s">
        <v>833</v>
      </c>
      <c r="G1247" s="46" t="s">
        <v>226</v>
      </c>
    </row>
    <row r="1248" spans="5:7" x14ac:dyDescent="0.25">
      <c r="E1248" s="44">
        <v>21480473</v>
      </c>
      <c r="F1248" s="46" t="s">
        <v>834</v>
      </c>
      <c r="G1248" s="46" t="s">
        <v>226</v>
      </c>
    </row>
    <row r="1249" spans="5:7" x14ac:dyDescent="0.25">
      <c r="E1249" s="44">
        <v>21480475</v>
      </c>
      <c r="F1249" s="46" t="s">
        <v>835</v>
      </c>
      <c r="G1249" s="46" t="s">
        <v>226</v>
      </c>
    </row>
    <row r="1250" spans="5:7" x14ac:dyDescent="0.25">
      <c r="E1250" s="44">
        <v>21480476</v>
      </c>
      <c r="F1250" s="46" t="s">
        <v>836</v>
      </c>
      <c r="G1250" s="46" t="s">
        <v>226</v>
      </c>
    </row>
    <row r="1251" spans="5:7" x14ac:dyDescent="0.25">
      <c r="E1251" s="44">
        <v>21480477</v>
      </c>
      <c r="F1251" s="46" t="s">
        <v>837</v>
      </c>
      <c r="G1251" s="46" t="s">
        <v>226</v>
      </c>
    </row>
    <row r="1252" spans="5:7" x14ac:dyDescent="0.25">
      <c r="E1252" s="44">
        <v>21481147</v>
      </c>
      <c r="F1252" s="46" t="s">
        <v>1180</v>
      </c>
      <c r="G1252" s="46" t="s">
        <v>226</v>
      </c>
    </row>
    <row r="1253" spans="5:7" x14ac:dyDescent="0.25">
      <c r="E1253" s="44">
        <v>21481148</v>
      </c>
      <c r="F1253" s="46" t="s">
        <v>1181</v>
      </c>
      <c r="G1253" s="46" t="s">
        <v>226</v>
      </c>
    </row>
    <row r="1254" spans="5:7" x14ac:dyDescent="0.25">
      <c r="E1254" s="44">
        <v>21481149</v>
      </c>
      <c r="F1254" s="46" t="s">
        <v>1182</v>
      </c>
      <c r="G1254" s="46" t="s">
        <v>226</v>
      </c>
    </row>
    <row r="1255" spans="5:7" x14ac:dyDescent="0.25">
      <c r="E1255" s="44">
        <v>21481150</v>
      </c>
      <c r="F1255" s="46" t="s">
        <v>1183</v>
      </c>
      <c r="G1255" s="46" t="s">
        <v>226</v>
      </c>
    </row>
    <row r="1256" spans="5:7" x14ac:dyDescent="0.25">
      <c r="E1256" s="44">
        <v>22480976</v>
      </c>
      <c r="F1256" s="46" t="s">
        <v>1360</v>
      </c>
      <c r="G1256" s="46" t="s">
        <v>226</v>
      </c>
    </row>
    <row r="1257" spans="5:7" x14ac:dyDescent="0.25">
      <c r="E1257" s="44">
        <v>22481077</v>
      </c>
      <c r="F1257" s="46" t="s">
        <v>1393</v>
      </c>
      <c r="G1257" s="46" t="s">
        <v>226</v>
      </c>
    </row>
    <row r="1258" spans="5:7" x14ac:dyDescent="0.25">
      <c r="E1258" s="44">
        <v>22481135</v>
      </c>
      <c r="F1258" s="46" t="s">
        <v>1441</v>
      </c>
      <c r="G1258" s="46" t="s">
        <v>226</v>
      </c>
    </row>
    <row r="1259" spans="5:7" x14ac:dyDescent="0.25">
      <c r="E1259" s="44">
        <v>22481136</v>
      </c>
      <c r="F1259" s="46" t="s">
        <v>1442</v>
      </c>
      <c r="G1259" s="46" t="s">
        <v>226</v>
      </c>
    </row>
    <row r="1260" spans="5:7" x14ac:dyDescent="0.25">
      <c r="E1260" s="44">
        <v>22481137</v>
      </c>
      <c r="F1260" s="46" t="s">
        <v>1443</v>
      </c>
      <c r="G1260" s="46" t="s">
        <v>226</v>
      </c>
    </row>
    <row r="1261" spans="5:7" x14ac:dyDescent="0.25">
      <c r="E1261" s="44">
        <v>22481138</v>
      </c>
      <c r="F1261" s="46" t="s">
        <v>1444</v>
      </c>
      <c r="G1261" s="46" t="s">
        <v>226</v>
      </c>
    </row>
    <row r="1262" spans="5:7" x14ac:dyDescent="0.25">
      <c r="E1262" s="44">
        <v>22481139</v>
      </c>
      <c r="F1262" s="46" t="s">
        <v>1445</v>
      </c>
      <c r="G1262" s="46" t="s">
        <v>226</v>
      </c>
    </row>
    <row r="1263" spans="5:7" x14ac:dyDescent="0.25">
      <c r="E1263" s="44">
        <v>22481384</v>
      </c>
      <c r="F1263" s="46" t="s">
        <v>1578</v>
      </c>
      <c r="G1263" s="46" t="s">
        <v>226</v>
      </c>
    </row>
    <row r="1264" spans="5:7" x14ac:dyDescent="0.25">
      <c r="E1264" s="44">
        <v>22481385</v>
      </c>
      <c r="F1264" s="46" t="s">
        <v>1579</v>
      </c>
      <c r="G1264" s="46" t="s">
        <v>226</v>
      </c>
    </row>
    <row r="1265" spans="5:7" x14ac:dyDescent="0.25">
      <c r="E1265" s="44">
        <v>18480113</v>
      </c>
      <c r="F1265" s="46" t="s">
        <v>262</v>
      </c>
      <c r="G1265" s="46" t="s">
        <v>237</v>
      </c>
    </row>
    <row r="1266" spans="5:7" x14ac:dyDescent="0.25">
      <c r="E1266" s="44">
        <v>19480127</v>
      </c>
      <c r="F1266" s="46" t="s">
        <v>297</v>
      </c>
      <c r="G1266" s="46" t="s">
        <v>237</v>
      </c>
    </row>
    <row r="1267" spans="5:7" x14ac:dyDescent="0.25">
      <c r="E1267" s="44">
        <v>19480129</v>
      </c>
      <c r="F1267" s="46" t="s">
        <v>298</v>
      </c>
      <c r="G1267" s="46" t="s">
        <v>237</v>
      </c>
    </row>
    <row r="1268" spans="5:7" x14ac:dyDescent="0.25">
      <c r="E1268" s="44">
        <v>19480136</v>
      </c>
      <c r="F1268" s="46" t="s">
        <v>299</v>
      </c>
      <c r="G1268" s="46" t="s">
        <v>237</v>
      </c>
    </row>
    <row r="1269" spans="5:7" x14ac:dyDescent="0.25">
      <c r="E1269" s="44">
        <v>20480111</v>
      </c>
      <c r="F1269" s="46" t="s">
        <v>246</v>
      </c>
      <c r="G1269" s="46" t="s">
        <v>237</v>
      </c>
    </row>
    <row r="1270" spans="5:7" x14ac:dyDescent="0.25">
      <c r="E1270" s="44">
        <v>20480113</v>
      </c>
      <c r="F1270" s="46" t="s">
        <v>367</v>
      </c>
      <c r="G1270" s="46" t="s">
        <v>237</v>
      </c>
    </row>
    <row r="1271" spans="5:7" x14ac:dyDescent="0.25">
      <c r="E1271" s="44">
        <v>20480115</v>
      </c>
      <c r="F1271" s="46" t="s">
        <v>368</v>
      </c>
      <c r="G1271" s="46" t="s">
        <v>237</v>
      </c>
    </row>
    <row r="1272" spans="5:7" x14ac:dyDescent="0.25">
      <c r="E1272" s="44">
        <v>20480120</v>
      </c>
      <c r="F1272" s="46" t="s">
        <v>369</v>
      </c>
      <c r="G1272" s="46" t="s">
        <v>237</v>
      </c>
    </row>
    <row r="1273" spans="5:7" x14ac:dyDescent="0.25">
      <c r="E1273" s="44">
        <v>20480123</v>
      </c>
      <c r="F1273" s="46" t="s">
        <v>370</v>
      </c>
      <c r="G1273" s="46" t="s">
        <v>237</v>
      </c>
    </row>
    <row r="1274" spans="5:7" x14ac:dyDescent="0.25">
      <c r="E1274" s="44">
        <v>20480125</v>
      </c>
      <c r="F1274" s="46" t="s">
        <v>371</v>
      </c>
      <c r="G1274" s="46" t="s">
        <v>237</v>
      </c>
    </row>
    <row r="1275" spans="5:7" x14ac:dyDescent="0.25">
      <c r="E1275" s="44">
        <v>20480127</v>
      </c>
      <c r="F1275" s="46" t="s">
        <v>372</v>
      </c>
      <c r="G1275" s="46" t="s">
        <v>237</v>
      </c>
    </row>
    <row r="1276" spans="5:7" x14ac:dyDescent="0.25">
      <c r="E1276" s="44">
        <v>20480128</v>
      </c>
      <c r="F1276" s="46" t="s">
        <v>373</v>
      </c>
      <c r="G1276" s="46" t="s">
        <v>237</v>
      </c>
    </row>
    <row r="1277" spans="5:7" x14ac:dyDescent="0.25">
      <c r="E1277" s="44">
        <v>20480132</v>
      </c>
      <c r="F1277" s="46" t="s">
        <v>374</v>
      </c>
      <c r="G1277" s="46" t="s">
        <v>237</v>
      </c>
    </row>
    <row r="1278" spans="5:7" x14ac:dyDescent="0.25">
      <c r="E1278" s="44">
        <v>20480134</v>
      </c>
      <c r="F1278" s="46" t="s">
        <v>375</v>
      </c>
      <c r="G1278" s="46" t="s">
        <v>237</v>
      </c>
    </row>
    <row r="1279" spans="5:7" x14ac:dyDescent="0.25">
      <c r="E1279" s="44">
        <v>20480136</v>
      </c>
      <c r="F1279" s="46" t="s">
        <v>376</v>
      </c>
      <c r="G1279" s="46" t="s">
        <v>237</v>
      </c>
    </row>
    <row r="1280" spans="5:7" x14ac:dyDescent="0.25">
      <c r="E1280" s="44">
        <v>20480140</v>
      </c>
      <c r="F1280" s="46" t="s">
        <v>377</v>
      </c>
      <c r="G1280" s="46" t="s">
        <v>237</v>
      </c>
    </row>
    <row r="1281" spans="5:7" x14ac:dyDescent="0.25">
      <c r="E1281" s="44">
        <v>20480984</v>
      </c>
      <c r="F1281" s="46" t="s">
        <v>663</v>
      </c>
      <c r="G1281" s="46" t="s">
        <v>237</v>
      </c>
    </row>
    <row r="1282" spans="5:7" x14ac:dyDescent="0.25">
      <c r="E1282" s="44">
        <v>20481007</v>
      </c>
      <c r="F1282" s="46" t="s">
        <v>665</v>
      </c>
      <c r="G1282" s="46" t="s">
        <v>237</v>
      </c>
    </row>
    <row r="1283" spans="5:7" x14ac:dyDescent="0.25">
      <c r="E1283" s="44">
        <v>21480352</v>
      </c>
      <c r="F1283" s="46" t="s">
        <v>768</v>
      </c>
      <c r="G1283" s="46" t="s">
        <v>237</v>
      </c>
    </row>
    <row r="1284" spans="5:7" x14ac:dyDescent="0.25">
      <c r="E1284" s="44">
        <v>21480353</v>
      </c>
      <c r="F1284" s="46" t="s">
        <v>769</v>
      </c>
      <c r="G1284" s="46" t="s">
        <v>237</v>
      </c>
    </row>
    <row r="1285" spans="5:7" x14ac:dyDescent="0.25">
      <c r="E1285" s="44">
        <v>21480354</v>
      </c>
      <c r="F1285" s="46" t="s">
        <v>770</v>
      </c>
      <c r="G1285" s="46" t="s">
        <v>237</v>
      </c>
    </row>
    <row r="1286" spans="5:7" x14ac:dyDescent="0.25">
      <c r="E1286" s="44">
        <v>21480360</v>
      </c>
      <c r="F1286" s="46" t="s">
        <v>771</v>
      </c>
      <c r="G1286" s="46" t="s">
        <v>237</v>
      </c>
    </row>
    <row r="1287" spans="5:7" x14ac:dyDescent="0.25">
      <c r="E1287" s="44">
        <v>21480362</v>
      </c>
      <c r="F1287" s="46" t="s">
        <v>772</v>
      </c>
      <c r="G1287" s="46" t="s">
        <v>237</v>
      </c>
    </row>
    <row r="1288" spans="5:7" x14ac:dyDescent="0.25">
      <c r="E1288" s="44">
        <v>21480363</v>
      </c>
      <c r="F1288" s="46" t="s">
        <v>773</v>
      </c>
      <c r="G1288" s="46" t="s">
        <v>237</v>
      </c>
    </row>
    <row r="1289" spans="5:7" x14ac:dyDescent="0.25">
      <c r="E1289" s="44">
        <v>21480364</v>
      </c>
      <c r="F1289" s="46" t="s">
        <v>774</v>
      </c>
      <c r="G1289" s="46" t="s">
        <v>237</v>
      </c>
    </row>
    <row r="1290" spans="5:7" x14ac:dyDescent="0.25">
      <c r="E1290" s="44">
        <v>21480365</v>
      </c>
      <c r="F1290" s="46" t="s">
        <v>775</v>
      </c>
      <c r="G1290" s="46" t="s">
        <v>237</v>
      </c>
    </row>
    <row r="1291" spans="5:7" x14ac:dyDescent="0.25">
      <c r="E1291" s="44">
        <v>21480366</v>
      </c>
      <c r="F1291" s="46" t="s">
        <v>776</v>
      </c>
      <c r="G1291" s="46" t="s">
        <v>237</v>
      </c>
    </row>
    <row r="1292" spans="5:7" x14ac:dyDescent="0.25">
      <c r="E1292" s="44">
        <v>21480371</v>
      </c>
      <c r="F1292" s="46" t="s">
        <v>777</v>
      </c>
      <c r="G1292" s="46" t="s">
        <v>237</v>
      </c>
    </row>
    <row r="1293" spans="5:7" x14ac:dyDescent="0.25">
      <c r="E1293" s="44">
        <v>21480372</v>
      </c>
      <c r="F1293" s="46" t="s">
        <v>778</v>
      </c>
      <c r="G1293" s="46" t="s">
        <v>237</v>
      </c>
    </row>
    <row r="1294" spans="5:7" x14ac:dyDescent="0.25">
      <c r="E1294" s="44">
        <v>21480376</v>
      </c>
      <c r="F1294" s="46" t="s">
        <v>779</v>
      </c>
      <c r="G1294" s="46" t="s">
        <v>237</v>
      </c>
    </row>
    <row r="1295" spans="5:7" x14ac:dyDescent="0.25">
      <c r="E1295" s="44">
        <v>21481143</v>
      </c>
      <c r="F1295" s="46" t="s">
        <v>1176</v>
      </c>
      <c r="G1295" s="46" t="s">
        <v>237</v>
      </c>
    </row>
    <row r="1296" spans="5:7" x14ac:dyDescent="0.25">
      <c r="E1296" s="44">
        <v>21481144</v>
      </c>
      <c r="F1296" s="46" t="s">
        <v>1177</v>
      </c>
      <c r="G1296" s="46" t="s">
        <v>237</v>
      </c>
    </row>
    <row r="1297" spans="5:7" x14ac:dyDescent="0.25">
      <c r="E1297" s="44">
        <v>21481145</v>
      </c>
      <c r="F1297" s="46" t="s">
        <v>1178</v>
      </c>
      <c r="G1297" s="46" t="s">
        <v>237</v>
      </c>
    </row>
    <row r="1298" spans="5:7" x14ac:dyDescent="0.25">
      <c r="E1298" s="44">
        <v>22481097</v>
      </c>
      <c r="F1298" s="46" t="s">
        <v>1409</v>
      </c>
      <c r="G1298" s="46" t="s">
        <v>237</v>
      </c>
    </row>
    <row r="1299" spans="5:7" x14ac:dyDescent="0.25">
      <c r="E1299" s="44">
        <v>22481110</v>
      </c>
      <c r="F1299" s="46" t="s">
        <v>1421</v>
      </c>
      <c r="G1299" s="46" t="s">
        <v>237</v>
      </c>
    </row>
    <row r="1300" spans="5:7" x14ac:dyDescent="0.25">
      <c r="E1300" s="44">
        <v>22481118</v>
      </c>
      <c r="F1300" s="46" t="s">
        <v>1427</v>
      </c>
      <c r="G1300" s="46" t="s">
        <v>237</v>
      </c>
    </row>
    <row r="1301" spans="5:7" x14ac:dyDescent="0.25">
      <c r="E1301" s="44">
        <v>22481119</v>
      </c>
      <c r="F1301" s="46" t="s">
        <v>1428</v>
      </c>
      <c r="G1301" s="46" t="s">
        <v>237</v>
      </c>
    </row>
    <row r="1302" spans="5:7" x14ac:dyDescent="0.25">
      <c r="E1302" s="44">
        <v>22481120</v>
      </c>
      <c r="F1302" s="46" t="s">
        <v>1429</v>
      </c>
      <c r="G1302" s="46" t="s">
        <v>237</v>
      </c>
    </row>
    <row r="1303" spans="5:7" x14ac:dyDescent="0.25">
      <c r="E1303" s="44">
        <v>22481123</v>
      </c>
      <c r="F1303" s="46" t="s">
        <v>1430</v>
      </c>
      <c r="G1303" s="46" t="s">
        <v>237</v>
      </c>
    </row>
    <row r="1304" spans="5:7" x14ac:dyDescent="0.25">
      <c r="E1304" s="44">
        <v>22481124</v>
      </c>
      <c r="F1304" s="46" t="s">
        <v>1431</v>
      </c>
      <c r="G1304" s="46" t="s">
        <v>237</v>
      </c>
    </row>
    <row r="1305" spans="5:7" x14ac:dyDescent="0.25">
      <c r="E1305" s="44">
        <v>22481125</v>
      </c>
      <c r="F1305" s="46" t="s">
        <v>1432</v>
      </c>
      <c r="G1305" s="46" t="s">
        <v>237</v>
      </c>
    </row>
    <row r="1306" spans="5:7" x14ac:dyDescent="0.25">
      <c r="E1306" s="44">
        <v>22481126</v>
      </c>
      <c r="F1306" s="46" t="s">
        <v>1433</v>
      </c>
      <c r="G1306" s="46" t="s">
        <v>237</v>
      </c>
    </row>
    <row r="1307" spans="5:7" x14ac:dyDescent="0.25">
      <c r="E1307" s="44">
        <v>22481221</v>
      </c>
      <c r="F1307" s="46" t="s">
        <v>1513</v>
      </c>
      <c r="G1307" s="46" t="s">
        <v>237</v>
      </c>
    </row>
    <row r="1308" spans="5:7" x14ac:dyDescent="0.25">
      <c r="E1308" s="44">
        <v>22481357</v>
      </c>
      <c r="F1308" s="46" t="s">
        <v>1552</v>
      </c>
      <c r="G1308" s="46" t="s">
        <v>237</v>
      </c>
    </row>
    <row r="1309" spans="5:7" x14ac:dyDescent="0.25">
      <c r="E1309" s="44">
        <v>22481369</v>
      </c>
      <c r="F1309" s="46" t="s">
        <v>1563</v>
      </c>
      <c r="G1309" s="46" t="s">
        <v>237</v>
      </c>
    </row>
    <row r="1310" spans="5:7" x14ac:dyDescent="0.25">
      <c r="E1310" s="44">
        <v>22481453</v>
      </c>
      <c r="F1310" s="46" t="s">
        <v>1627</v>
      </c>
      <c r="G1310" s="46" t="s">
        <v>237</v>
      </c>
    </row>
    <row r="1311" spans="5:7" x14ac:dyDescent="0.25">
      <c r="E1311" s="44">
        <v>19480306</v>
      </c>
      <c r="F1311" s="46" t="s">
        <v>304</v>
      </c>
      <c r="G1311" s="46" t="s">
        <v>225</v>
      </c>
    </row>
    <row r="1312" spans="5:7" x14ac:dyDescent="0.25">
      <c r="E1312" s="44">
        <v>19480331</v>
      </c>
      <c r="F1312" s="46" t="s">
        <v>305</v>
      </c>
      <c r="G1312" s="46" t="s">
        <v>225</v>
      </c>
    </row>
    <row r="1313" spans="5:7" x14ac:dyDescent="0.25">
      <c r="E1313" s="44">
        <v>20480296</v>
      </c>
      <c r="F1313" s="46" t="s">
        <v>442</v>
      </c>
      <c r="G1313" s="46" t="s">
        <v>225</v>
      </c>
    </row>
    <row r="1314" spans="5:7" x14ac:dyDescent="0.25">
      <c r="E1314" s="44">
        <v>20480297</v>
      </c>
      <c r="F1314" s="46" t="s">
        <v>443</v>
      </c>
      <c r="G1314" s="46" t="s">
        <v>225</v>
      </c>
    </row>
    <row r="1315" spans="5:7" x14ac:dyDescent="0.25">
      <c r="E1315" s="44">
        <v>20480298</v>
      </c>
      <c r="F1315" s="46" t="s">
        <v>444</v>
      </c>
      <c r="G1315" s="46" t="s">
        <v>225</v>
      </c>
    </row>
    <row r="1316" spans="5:7" x14ac:dyDescent="0.25">
      <c r="E1316" s="44">
        <v>20480302</v>
      </c>
      <c r="F1316" s="46" t="s">
        <v>445</v>
      </c>
      <c r="G1316" s="46" t="s">
        <v>225</v>
      </c>
    </row>
    <row r="1317" spans="5:7" x14ac:dyDescent="0.25">
      <c r="E1317" s="44">
        <v>20480304</v>
      </c>
      <c r="F1317" s="46" t="s">
        <v>446</v>
      </c>
      <c r="G1317" s="46" t="s">
        <v>225</v>
      </c>
    </row>
    <row r="1318" spans="5:7" x14ac:dyDescent="0.25">
      <c r="E1318" s="44">
        <v>20480306</v>
      </c>
      <c r="F1318" s="46" t="s">
        <v>447</v>
      </c>
      <c r="G1318" s="46" t="s">
        <v>225</v>
      </c>
    </row>
    <row r="1319" spans="5:7" x14ac:dyDescent="0.25">
      <c r="E1319" s="44">
        <v>20480307</v>
      </c>
      <c r="F1319" s="46" t="s">
        <v>448</v>
      </c>
      <c r="G1319" s="46" t="s">
        <v>225</v>
      </c>
    </row>
    <row r="1320" spans="5:7" x14ac:dyDescent="0.25">
      <c r="E1320" s="44">
        <v>20480309</v>
      </c>
      <c r="F1320" s="46" t="s">
        <v>449</v>
      </c>
      <c r="G1320" s="46" t="s">
        <v>225</v>
      </c>
    </row>
    <row r="1321" spans="5:7" x14ac:dyDescent="0.25">
      <c r="E1321" s="44">
        <v>20480311</v>
      </c>
      <c r="F1321" s="46" t="s">
        <v>450</v>
      </c>
      <c r="G1321" s="46" t="s">
        <v>225</v>
      </c>
    </row>
    <row r="1322" spans="5:7" x14ac:dyDescent="0.25">
      <c r="E1322" s="44">
        <v>20480313</v>
      </c>
      <c r="F1322" s="46" t="s">
        <v>451</v>
      </c>
      <c r="G1322" s="46" t="s">
        <v>225</v>
      </c>
    </row>
    <row r="1323" spans="5:7" x14ac:dyDescent="0.25">
      <c r="E1323" s="44">
        <v>20480320</v>
      </c>
      <c r="F1323" s="46" t="s">
        <v>452</v>
      </c>
      <c r="G1323" s="46" t="s">
        <v>225</v>
      </c>
    </row>
    <row r="1324" spans="5:7" x14ac:dyDescent="0.25">
      <c r="E1324" s="44">
        <v>20480321</v>
      </c>
      <c r="F1324" s="46" t="s">
        <v>453</v>
      </c>
      <c r="G1324" s="46" t="s">
        <v>225</v>
      </c>
    </row>
    <row r="1325" spans="5:7" x14ac:dyDescent="0.25">
      <c r="E1325" s="44">
        <v>20480322</v>
      </c>
      <c r="F1325" s="46" t="s">
        <v>454</v>
      </c>
      <c r="G1325" s="46" t="s">
        <v>225</v>
      </c>
    </row>
    <row r="1326" spans="5:7" x14ac:dyDescent="0.25">
      <c r="E1326" s="44">
        <v>20480323</v>
      </c>
      <c r="F1326" s="46" t="s">
        <v>455</v>
      </c>
      <c r="G1326" s="46" t="s">
        <v>225</v>
      </c>
    </row>
    <row r="1327" spans="5:7" x14ac:dyDescent="0.25">
      <c r="E1327" s="44">
        <v>20480326</v>
      </c>
      <c r="F1327" s="46" t="s">
        <v>456</v>
      </c>
      <c r="G1327" s="46" t="s">
        <v>225</v>
      </c>
    </row>
    <row r="1328" spans="5:7" x14ac:dyDescent="0.25">
      <c r="E1328" s="44">
        <v>20480328</v>
      </c>
      <c r="F1328" s="46" t="s">
        <v>457</v>
      </c>
      <c r="G1328" s="46" t="s">
        <v>225</v>
      </c>
    </row>
    <row r="1329" spans="5:7" x14ac:dyDescent="0.25">
      <c r="E1329" s="44">
        <v>20480331</v>
      </c>
      <c r="F1329" s="46" t="s">
        <v>458</v>
      </c>
      <c r="G1329" s="46" t="s">
        <v>225</v>
      </c>
    </row>
    <row r="1330" spans="5:7" x14ac:dyDescent="0.25">
      <c r="E1330" s="44">
        <v>20480334</v>
      </c>
      <c r="F1330" s="46" t="s">
        <v>459</v>
      </c>
      <c r="G1330" s="46" t="s">
        <v>225</v>
      </c>
    </row>
    <row r="1331" spans="5:7" x14ac:dyDescent="0.25">
      <c r="E1331" s="44">
        <v>20480339</v>
      </c>
      <c r="F1331" s="46" t="s">
        <v>460</v>
      </c>
      <c r="G1331" s="46" t="s">
        <v>225</v>
      </c>
    </row>
    <row r="1332" spans="5:7" x14ac:dyDescent="0.25">
      <c r="E1332" s="44">
        <v>20480340</v>
      </c>
      <c r="F1332" s="46" t="s">
        <v>461</v>
      </c>
      <c r="G1332" s="46" t="s">
        <v>225</v>
      </c>
    </row>
    <row r="1333" spans="5:7" x14ac:dyDescent="0.25">
      <c r="E1333" s="44">
        <v>20480341</v>
      </c>
      <c r="F1333" s="46" t="s">
        <v>462</v>
      </c>
      <c r="G1333" s="46" t="s">
        <v>225</v>
      </c>
    </row>
    <row r="1334" spans="5:7" x14ac:dyDescent="0.25">
      <c r="E1334" s="44">
        <v>20480342</v>
      </c>
      <c r="F1334" s="46" t="s">
        <v>463</v>
      </c>
      <c r="G1334" s="46" t="s">
        <v>225</v>
      </c>
    </row>
    <row r="1335" spans="5:7" x14ac:dyDescent="0.25">
      <c r="E1335" s="44">
        <v>20480344</v>
      </c>
      <c r="F1335" s="46" t="s">
        <v>464</v>
      </c>
      <c r="G1335" s="46" t="s">
        <v>225</v>
      </c>
    </row>
    <row r="1336" spans="5:7" x14ac:dyDescent="0.25">
      <c r="E1336" s="44">
        <v>20480817</v>
      </c>
      <c r="F1336" s="46" t="s">
        <v>647</v>
      </c>
      <c r="G1336" s="46" t="s">
        <v>225</v>
      </c>
    </row>
    <row r="1337" spans="5:7" x14ac:dyDescent="0.25">
      <c r="E1337" s="44">
        <v>20481016</v>
      </c>
      <c r="F1337" s="46" t="s">
        <v>669</v>
      </c>
      <c r="G1337" s="46" t="s">
        <v>225</v>
      </c>
    </row>
    <row r="1338" spans="5:7" x14ac:dyDescent="0.25">
      <c r="E1338" s="44">
        <v>20481248</v>
      </c>
      <c r="F1338" s="46" t="s">
        <v>703</v>
      </c>
      <c r="G1338" s="46" t="s">
        <v>225</v>
      </c>
    </row>
    <row r="1339" spans="5:7" x14ac:dyDescent="0.25">
      <c r="E1339" s="44">
        <v>21480254</v>
      </c>
      <c r="F1339" s="46" t="s">
        <v>731</v>
      </c>
      <c r="G1339" s="46" t="s">
        <v>225</v>
      </c>
    </row>
    <row r="1340" spans="5:7" x14ac:dyDescent="0.25">
      <c r="E1340" s="44">
        <v>21480535</v>
      </c>
      <c r="F1340" s="46" t="s">
        <v>880</v>
      </c>
      <c r="G1340" s="46" t="s">
        <v>225</v>
      </c>
    </row>
    <row r="1341" spans="5:7" x14ac:dyDescent="0.25">
      <c r="E1341" s="44">
        <v>21480536</v>
      </c>
      <c r="F1341" s="46" t="s">
        <v>881</v>
      </c>
      <c r="G1341" s="46" t="s">
        <v>225</v>
      </c>
    </row>
    <row r="1342" spans="5:7" x14ac:dyDescent="0.25">
      <c r="E1342" s="44">
        <v>21480537</v>
      </c>
      <c r="F1342" s="46" t="s">
        <v>882</v>
      </c>
      <c r="G1342" s="46" t="s">
        <v>225</v>
      </c>
    </row>
    <row r="1343" spans="5:7" x14ac:dyDescent="0.25">
      <c r="E1343" s="44">
        <v>21480539</v>
      </c>
      <c r="F1343" s="46" t="s">
        <v>883</v>
      </c>
      <c r="G1343" s="46" t="s">
        <v>225</v>
      </c>
    </row>
    <row r="1344" spans="5:7" x14ac:dyDescent="0.25">
      <c r="E1344" s="44">
        <v>21480541</v>
      </c>
      <c r="F1344" s="46" t="s">
        <v>884</v>
      </c>
      <c r="G1344" s="46" t="s">
        <v>225</v>
      </c>
    </row>
    <row r="1345" spans="5:7" x14ac:dyDescent="0.25">
      <c r="E1345" s="44">
        <v>21480551</v>
      </c>
      <c r="F1345" s="46" t="s">
        <v>885</v>
      </c>
      <c r="G1345" s="46" t="s">
        <v>225</v>
      </c>
    </row>
    <row r="1346" spans="5:7" x14ac:dyDescent="0.25">
      <c r="E1346" s="44">
        <v>21480552</v>
      </c>
      <c r="F1346" s="46" t="s">
        <v>886</v>
      </c>
      <c r="G1346" s="46" t="s">
        <v>225</v>
      </c>
    </row>
    <row r="1347" spans="5:7" x14ac:dyDescent="0.25">
      <c r="E1347" s="44">
        <v>21480553</v>
      </c>
      <c r="F1347" s="46" t="s">
        <v>887</v>
      </c>
      <c r="G1347" s="46" t="s">
        <v>225</v>
      </c>
    </row>
    <row r="1348" spans="5:7" x14ac:dyDescent="0.25">
      <c r="E1348" s="44">
        <v>21480554</v>
      </c>
      <c r="F1348" s="46" t="s">
        <v>888</v>
      </c>
      <c r="G1348" s="46" t="s">
        <v>225</v>
      </c>
    </row>
    <row r="1349" spans="5:7" x14ac:dyDescent="0.25">
      <c r="E1349" s="44">
        <v>21480555</v>
      </c>
      <c r="F1349" s="46" t="s">
        <v>889</v>
      </c>
      <c r="G1349" s="46" t="s">
        <v>225</v>
      </c>
    </row>
    <row r="1350" spans="5:7" x14ac:dyDescent="0.25">
      <c r="E1350" s="44">
        <v>21480557</v>
      </c>
      <c r="F1350" s="46" t="s">
        <v>890</v>
      </c>
      <c r="G1350" s="46" t="s">
        <v>225</v>
      </c>
    </row>
    <row r="1351" spans="5:7" x14ac:dyDescent="0.25">
      <c r="E1351" s="44">
        <v>21480558</v>
      </c>
      <c r="F1351" s="46" t="s">
        <v>891</v>
      </c>
      <c r="G1351" s="46" t="s">
        <v>225</v>
      </c>
    </row>
    <row r="1352" spans="5:7" x14ac:dyDescent="0.25">
      <c r="E1352" s="44">
        <v>21480559</v>
      </c>
      <c r="F1352" s="46" t="s">
        <v>892</v>
      </c>
      <c r="G1352" s="46" t="s">
        <v>225</v>
      </c>
    </row>
    <row r="1353" spans="5:7" x14ac:dyDescent="0.25">
      <c r="E1353" s="44">
        <v>21480561</v>
      </c>
      <c r="F1353" s="46" t="s">
        <v>893</v>
      </c>
      <c r="G1353" s="46" t="s">
        <v>225</v>
      </c>
    </row>
    <row r="1354" spans="5:7" x14ac:dyDescent="0.25">
      <c r="E1354" s="44">
        <v>21480562</v>
      </c>
      <c r="F1354" s="46" t="s">
        <v>894</v>
      </c>
      <c r="G1354" s="46" t="s">
        <v>225</v>
      </c>
    </row>
    <row r="1355" spans="5:7" x14ac:dyDescent="0.25">
      <c r="E1355" s="44">
        <v>21480564</v>
      </c>
      <c r="F1355" s="46" t="s">
        <v>895</v>
      </c>
      <c r="G1355" s="46" t="s">
        <v>225</v>
      </c>
    </row>
    <row r="1356" spans="5:7" x14ac:dyDescent="0.25">
      <c r="E1356" s="44">
        <v>21480565</v>
      </c>
      <c r="F1356" s="46" t="s">
        <v>896</v>
      </c>
      <c r="G1356" s="46" t="s">
        <v>225</v>
      </c>
    </row>
    <row r="1357" spans="5:7" x14ac:dyDescent="0.25">
      <c r="E1357" s="44">
        <v>21480567</v>
      </c>
      <c r="F1357" s="46" t="s">
        <v>897</v>
      </c>
      <c r="G1357" s="46" t="s">
        <v>225</v>
      </c>
    </row>
    <row r="1358" spans="5:7" x14ac:dyDescent="0.25">
      <c r="E1358" s="44">
        <v>21480572</v>
      </c>
      <c r="F1358" s="46" t="s">
        <v>898</v>
      </c>
      <c r="G1358" s="46" t="s">
        <v>225</v>
      </c>
    </row>
    <row r="1359" spans="5:7" x14ac:dyDescent="0.25">
      <c r="E1359" s="44">
        <v>21480573</v>
      </c>
      <c r="F1359" s="46" t="s">
        <v>899</v>
      </c>
      <c r="G1359" s="46" t="s">
        <v>225</v>
      </c>
    </row>
    <row r="1360" spans="5:7" x14ac:dyDescent="0.25">
      <c r="E1360" s="44">
        <v>21480575</v>
      </c>
      <c r="F1360" s="46" t="s">
        <v>900</v>
      </c>
      <c r="G1360" s="46" t="s">
        <v>225</v>
      </c>
    </row>
    <row r="1361" spans="5:7" x14ac:dyDescent="0.25">
      <c r="E1361" s="44">
        <v>21480577</v>
      </c>
      <c r="F1361" s="46" t="s">
        <v>901</v>
      </c>
      <c r="G1361" s="46" t="s">
        <v>225</v>
      </c>
    </row>
    <row r="1362" spans="5:7" x14ac:dyDescent="0.25">
      <c r="E1362" s="44">
        <v>21480578</v>
      </c>
      <c r="F1362" s="46" t="s">
        <v>902</v>
      </c>
      <c r="G1362" s="46" t="s">
        <v>225</v>
      </c>
    </row>
    <row r="1363" spans="5:7" x14ac:dyDescent="0.25">
      <c r="E1363" s="44">
        <v>21480579</v>
      </c>
      <c r="F1363" s="46" t="s">
        <v>903</v>
      </c>
      <c r="G1363" s="46" t="s">
        <v>225</v>
      </c>
    </row>
    <row r="1364" spans="5:7" x14ac:dyDescent="0.25">
      <c r="E1364" s="44">
        <v>21480584</v>
      </c>
      <c r="F1364" s="46" t="s">
        <v>904</v>
      </c>
      <c r="G1364" s="46" t="s">
        <v>225</v>
      </c>
    </row>
    <row r="1365" spans="5:7" x14ac:dyDescent="0.25">
      <c r="E1365" s="44">
        <v>21480585</v>
      </c>
      <c r="F1365" s="46" t="s">
        <v>905</v>
      </c>
      <c r="G1365" s="46" t="s">
        <v>225</v>
      </c>
    </row>
    <row r="1366" spans="5:7" x14ac:dyDescent="0.25">
      <c r="E1366" s="44">
        <v>21481047</v>
      </c>
      <c r="F1366" s="46" t="s">
        <v>23</v>
      </c>
      <c r="G1366" s="46" t="s">
        <v>225</v>
      </c>
    </row>
    <row r="1367" spans="5:7" x14ac:dyDescent="0.25">
      <c r="E1367" s="44">
        <v>21481054</v>
      </c>
      <c r="F1367" s="46" t="s">
        <v>1157</v>
      </c>
      <c r="G1367" s="46" t="s">
        <v>225</v>
      </c>
    </row>
    <row r="1368" spans="5:7" x14ac:dyDescent="0.25">
      <c r="E1368" s="44">
        <v>21481138</v>
      </c>
      <c r="F1368" s="46" t="s">
        <v>1174</v>
      </c>
      <c r="G1368" s="46" t="s">
        <v>225</v>
      </c>
    </row>
    <row r="1369" spans="5:7" x14ac:dyDescent="0.25">
      <c r="E1369" s="44">
        <v>21481157</v>
      </c>
      <c r="F1369" s="46" t="s">
        <v>1188</v>
      </c>
      <c r="G1369" s="46" t="s">
        <v>225</v>
      </c>
    </row>
    <row r="1370" spans="5:7" x14ac:dyDescent="0.25">
      <c r="E1370" s="44">
        <v>21481256</v>
      </c>
      <c r="F1370" s="46" t="s">
        <v>1211</v>
      </c>
      <c r="G1370" s="46" t="s">
        <v>225</v>
      </c>
    </row>
    <row r="1371" spans="5:7" x14ac:dyDescent="0.25">
      <c r="E1371" s="44">
        <v>21481257</v>
      </c>
      <c r="F1371" s="46" t="s">
        <v>1212</v>
      </c>
      <c r="G1371" s="46" t="s">
        <v>225</v>
      </c>
    </row>
    <row r="1372" spans="5:7" x14ac:dyDescent="0.25">
      <c r="E1372" s="44">
        <v>22480069</v>
      </c>
      <c r="F1372" s="46" t="s">
        <v>1249</v>
      </c>
      <c r="G1372" s="46" t="s">
        <v>225</v>
      </c>
    </row>
    <row r="1373" spans="5:7" x14ac:dyDescent="0.25">
      <c r="E1373" s="44">
        <v>22480070</v>
      </c>
      <c r="F1373" s="46" t="s">
        <v>1250</v>
      </c>
      <c r="G1373" s="46" t="s">
        <v>225</v>
      </c>
    </row>
    <row r="1374" spans="5:7" x14ac:dyDescent="0.25">
      <c r="E1374" s="44">
        <v>22480079</v>
      </c>
      <c r="F1374" s="46" t="s">
        <v>1256</v>
      </c>
      <c r="G1374" s="46" t="s">
        <v>225</v>
      </c>
    </row>
    <row r="1375" spans="5:7" x14ac:dyDescent="0.25">
      <c r="E1375" s="44">
        <v>22480081</v>
      </c>
      <c r="F1375" s="46" t="s">
        <v>1257</v>
      </c>
      <c r="G1375" s="46" t="s">
        <v>225</v>
      </c>
    </row>
    <row r="1376" spans="5:7" x14ac:dyDescent="0.25">
      <c r="E1376" s="44">
        <v>22480962</v>
      </c>
      <c r="F1376" s="46" t="s">
        <v>1348</v>
      </c>
      <c r="G1376" s="46" t="s">
        <v>225</v>
      </c>
    </row>
    <row r="1377" spans="5:7" x14ac:dyDescent="0.25">
      <c r="E1377" s="44">
        <v>22480980</v>
      </c>
      <c r="F1377" s="46" t="s">
        <v>1363</v>
      </c>
      <c r="G1377" s="46" t="s">
        <v>225</v>
      </c>
    </row>
    <row r="1378" spans="5:7" x14ac:dyDescent="0.25">
      <c r="E1378" s="44">
        <v>22481070</v>
      </c>
      <c r="F1378" s="46" t="s">
        <v>1387</v>
      </c>
      <c r="G1378" s="46" t="s">
        <v>225</v>
      </c>
    </row>
    <row r="1379" spans="5:7" x14ac:dyDescent="0.25">
      <c r="E1379" s="44">
        <v>22481153</v>
      </c>
      <c r="F1379" s="46" t="s">
        <v>1457</v>
      </c>
      <c r="G1379" s="46" t="s">
        <v>225</v>
      </c>
    </row>
    <row r="1380" spans="5:7" x14ac:dyDescent="0.25">
      <c r="E1380" s="44">
        <v>22481155</v>
      </c>
      <c r="F1380" s="46" t="s">
        <v>1458</v>
      </c>
      <c r="G1380" s="46" t="s">
        <v>225</v>
      </c>
    </row>
    <row r="1381" spans="5:7" x14ac:dyDescent="0.25">
      <c r="E1381" s="44">
        <v>22481156</v>
      </c>
      <c r="F1381" s="46" t="s">
        <v>1459</v>
      </c>
      <c r="G1381" s="46" t="s">
        <v>225</v>
      </c>
    </row>
    <row r="1382" spans="5:7" x14ac:dyDescent="0.25">
      <c r="E1382" s="44">
        <v>22481158</v>
      </c>
      <c r="F1382" s="46" t="s">
        <v>1460</v>
      </c>
      <c r="G1382" s="46" t="s">
        <v>225</v>
      </c>
    </row>
    <row r="1383" spans="5:7" x14ac:dyDescent="0.25">
      <c r="E1383" s="44">
        <v>22481222</v>
      </c>
      <c r="F1383" s="46" t="s">
        <v>1514</v>
      </c>
      <c r="G1383" s="46" t="s">
        <v>225</v>
      </c>
    </row>
    <row r="1384" spans="5:7" x14ac:dyDescent="0.25">
      <c r="E1384" s="44">
        <v>22481341</v>
      </c>
      <c r="F1384" s="46" t="s">
        <v>1537</v>
      </c>
      <c r="G1384" s="46" t="s">
        <v>225</v>
      </c>
    </row>
    <row r="1385" spans="5:7" x14ac:dyDescent="0.25">
      <c r="E1385" s="44">
        <v>22481342</v>
      </c>
      <c r="F1385" s="46" t="s">
        <v>1538</v>
      </c>
      <c r="G1385" s="46" t="s">
        <v>225</v>
      </c>
    </row>
    <row r="1386" spans="5:7" x14ac:dyDescent="0.25">
      <c r="E1386" s="44">
        <v>22481346</v>
      </c>
      <c r="F1386" s="46" t="s">
        <v>1542</v>
      </c>
      <c r="G1386" s="46" t="s">
        <v>225</v>
      </c>
    </row>
    <row r="1387" spans="5:7" x14ac:dyDescent="0.25">
      <c r="E1387" s="44">
        <v>22481353</v>
      </c>
      <c r="F1387" s="46" t="s">
        <v>1548</v>
      </c>
      <c r="G1387" s="46" t="s">
        <v>225</v>
      </c>
    </row>
    <row r="1388" spans="5:7" x14ac:dyDescent="0.25">
      <c r="E1388" s="44">
        <v>22481354</v>
      </c>
      <c r="F1388" s="46" t="s">
        <v>1549</v>
      </c>
      <c r="G1388" s="46" t="s">
        <v>225</v>
      </c>
    </row>
    <row r="1389" spans="5:7" x14ac:dyDescent="0.25">
      <c r="E1389" s="44">
        <v>22481370</v>
      </c>
      <c r="F1389" s="46" t="s">
        <v>1564</v>
      </c>
      <c r="G1389" s="46" t="s">
        <v>225</v>
      </c>
    </row>
    <row r="1390" spans="5:7" x14ac:dyDescent="0.25">
      <c r="E1390" s="44">
        <v>22481425</v>
      </c>
      <c r="F1390" s="46" t="s">
        <v>1611</v>
      </c>
      <c r="G1390" s="46" t="s">
        <v>225</v>
      </c>
    </row>
    <row r="1391" spans="5:7" x14ac:dyDescent="0.25">
      <c r="E1391" s="44">
        <v>22481426</v>
      </c>
      <c r="F1391" s="46" t="s">
        <v>1612</v>
      </c>
      <c r="G1391" s="46" t="s">
        <v>225</v>
      </c>
    </row>
    <row r="1392" spans="5:7" x14ac:dyDescent="0.25">
      <c r="E1392" s="44">
        <v>19400084</v>
      </c>
      <c r="F1392" s="46" t="s">
        <v>288</v>
      </c>
      <c r="G1392" s="46" t="s">
        <v>242</v>
      </c>
    </row>
    <row r="1393" spans="5:7" x14ac:dyDescent="0.25">
      <c r="E1393" s="44">
        <v>19400085</v>
      </c>
      <c r="F1393" s="46" t="s">
        <v>289</v>
      </c>
      <c r="G1393" s="46" t="s">
        <v>242</v>
      </c>
    </row>
    <row r="1394" spans="5:7" x14ac:dyDescent="0.25">
      <c r="E1394" s="44">
        <v>19400088</v>
      </c>
      <c r="F1394" s="46" t="s">
        <v>290</v>
      </c>
      <c r="G1394" s="46" t="s">
        <v>242</v>
      </c>
    </row>
    <row r="1395" spans="5:7" x14ac:dyDescent="0.25">
      <c r="E1395" s="44"/>
      <c r="F1395" s="46"/>
      <c r="G1395" s="46"/>
    </row>
    <row r="1396" spans="5:7" x14ac:dyDescent="0.25">
      <c r="E1396" s="44"/>
      <c r="F1396" s="46"/>
      <c r="G1396" s="46"/>
    </row>
    <row r="1397" spans="5:7" x14ac:dyDescent="0.25">
      <c r="E1397" s="44"/>
      <c r="F1397" s="46"/>
      <c r="G1397" s="46"/>
    </row>
    <row r="1398" spans="5:7" x14ac:dyDescent="0.25">
      <c r="E1398" s="44"/>
      <c r="F1398" s="46"/>
      <c r="G1398" s="46"/>
    </row>
    <row r="1399" spans="5:7" x14ac:dyDescent="0.25">
      <c r="E1399" s="44"/>
      <c r="F1399" s="46"/>
      <c r="G1399" s="46"/>
    </row>
    <row r="1400" spans="5:7" x14ac:dyDescent="0.25">
      <c r="E1400" s="44"/>
      <c r="F1400" s="46"/>
      <c r="G1400" s="46"/>
    </row>
    <row r="1401" spans="5:7" x14ac:dyDescent="0.25">
      <c r="E1401" s="44"/>
      <c r="F1401" s="46"/>
      <c r="G1401" s="46"/>
    </row>
    <row r="1402" spans="5:7" x14ac:dyDescent="0.25">
      <c r="E1402" s="44"/>
      <c r="F1402" s="46"/>
      <c r="G1402" s="46"/>
    </row>
    <row r="1403" spans="5:7" x14ac:dyDescent="0.25">
      <c r="E1403" s="44"/>
      <c r="F1403" s="46"/>
      <c r="G1403" s="46"/>
    </row>
    <row r="1404" spans="5:7" x14ac:dyDescent="0.25">
      <c r="E1404" s="44"/>
      <c r="F1404" s="46"/>
      <c r="G1404" s="46"/>
    </row>
    <row r="1405" spans="5:7" x14ac:dyDescent="0.25">
      <c r="E1405" s="44"/>
      <c r="F1405" s="46"/>
      <c r="G1405" s="46"/>
    </row>
    <row r="1406" spans="5:7" x14ac:dyDescent="0.25">
      <c r="E1406" s="44"/>
      <c r="F1406" s="46"/>
      <c r="G1406" s="46"/>
    </row>
    <row r="1407" spans="5:7" x14ac:dyDescent="0.25">
      <c r="E1407" s="44"/>
      <c r="F1407" s="46"/>
      <c r="G1407" s="46"/>
    </row>
    <row r="1408" spans="5:7" x14ac:dyDescent="0.25">
      <c r="E1408" s="44"/>
      <c r="F1408" s="46"/>
      <c r="G1408" s="46"/>
    </row>
    <row r="1409" spans="5:7" x14ac:dyDescent="0.25">
      <c r="E1409" s="44"/>
      <c r="F1409" s="46"/>
      <c r="G1409" s="46"/>
    </row>
    <row r="1410" spans="5:7" x14ac:dyDescent="0.25">
      <c r="E1410" s="44"/>
      <c r="F1410" s="46"/>
      <c r="G1410" s="46"/>
    </row>
    <row r="1411" spans="5:7" x14ac:dyDescent="0.25">
      <c r="E1411" s="44"/>
      <c r="F1411" s="46"/>
      <c r="G1411" s="46"/>
    </row>
    <row r="1412" spans="5:7" x14ac:dyDescent="0.25">
      <c r="E1412" s="44"/>
      <c r="F1412" s="46"/>
      <c r="G1412" s="46"/>
    </row>
    <row r="1413" spans="5:7" x14ac:dyDescent="0.25">
      <c r="E1413" s="44"/>
      <c r="F1413" s="46"/>
      <c r="G1413" s="46"/>
    </row>
    <row r="1414" spans="5:7" x14ac:dyDescent="0.25">
      <c r="E1414" s="44"/>
      <c r="F1414" s="46"/>
      <c r="G1414" s="46"/>
    </row>
    <row r="1415" spans="5:7" x14ac:dyDescent="0.25">
      <c r="E1415" s="44"/>
      <c r="F1415" s="46"/>
      <c r="G1415" s="46"/>
    </row>
    <row r="1416" spans="5:7" x14ac:dyDescent="0.25">
      <c r="E1416" s="44"/>
      <c r="F1416" s="46"/>
      <c r="G1416" s="46"/>
    </row>
    <row r="1417" spans="5:7" x14ac:dyDescent="0.25">
      <c r="E1417" s="44"/>
      <c r="F1417" s="46"/>
      <c r="G1417" s="46"/>
    </row>
    <row r="1418" spans="5:7" x14ac:dyDescent="0.25">
      <c r="E1418" s="44"/>
      <c r="F1418" s="46"/>
      <c r="G1418" s="46"/>
    </row>
    <row r="1419" spans="5:7" x14ac:dyDescent="0.25">
      <c r="E1419" s="44"/>
      <c r="F1419" s="46"/>
      <c r="G1419" s="46"/>
    </row>
    <row r="1420" spans="5:7" x14ac:dyDescent="0.25">
      <c r="E1420" s="44"/>
      <c r="F1420" s="46"/>
      <c r="G1420" s="46"/>
    </row>
    <row r="1421" spans="5:7" x14ac:dyDescent="0.25">
      <c r="E1421" s="44"/>
      <c r="F1421" s="46"/>
      <c r="G1421" s="46"/>
    </row>
    <row r="1422" spans="5:7" x14ac:dyDescent="0.25">
      <c r="E1422" s="44"/>
      <c r="F1422" s="46"/>
      <c r="G1422" s="46"/>
    </row>
    <row r="1423" spans="5:7" x14ac:dyDescent="0.25">
      <c r="E1423" s="44"/>
      <c r="F1423" s="46"/>
      <c r="G1423" s="46"/>
    </row>
    <row r="1424" spans="5:7" x14ac:dyDescent="0.25">
      <c r="E1424" s="44"/>
      <c r="F1424" s="46"/>
      <c r="G1424" s="46"/>
    </row>
    <row r="1425" spans="5:7" x14ac:dyDescent="0.25">
      <c r="E1425" s="44"/>
      <c r="F1425" s="46"/>
      <c r="G1425" s="46"/>
    </row>
    <row r="1426" spans="5:7" x14ac:dyDescent="0.25">
      <c r="E1426" s="44"/>
      <c r="F1426" s="46"/>
      <c r="G1426" s="46"/>
    </row>
    <row r="1427" spans="5:7" x14ac:dyDescent="0.25">
      <c r="E1427" s="44"/>
      <c r="F1427" s="46"/>
      <c r="G1427" s="46"/>
    </row>
    <row r="1428" spans="5:7" x14ac:dyDescent="0.25">
      <c r="E1428" s="44"/>
      <c r="F1428" s="46"/>
      <c r="G1428" s="46"/>
    </row>
    <row r="1429" spans="5:7" x14ac:dyDescent="0.25">
      <c r="E1429" s="44"/>
      <c r="F1429" s="46"/>
      <c r="G1429" s="46"/>
    </row>
    <row r="1430" spans="5:7" x14ac:dyDescent="0.25">
      <c r="E1430" s="44"/>
      <c r="F1430" s="46"/>
      <c r="G1430" s="46"/>
    </row>
    <row r="1431" spans="5:7" x14ac:dyDescent="0.25">
      <c r="E1431" s="44"/>
      <c r="F1431" s="46"/>
      <c r="G1431" s="46"/>
    </row>
    <row r="1432" spans="5:7" x14ac:dyDescent="0.25">
      <c r="E1432" s="44"/>
      <c r="F1432" s="46"/>
      <c r="G1432" s="46"/>
    </row>
    <row r="1433" spans="5:7" x14ac:dyDescent="0.25">
      <c r="E1433" s="44"/>
      <c r="F1433" s="46"/>
      <c r="G1433" s="46"/>
    </row>
    <row r="1434" spans="5:7" x14ac:dyDescent="0.25">
      <c r="E1434" s="44"/>
      <c r="F1434" s="46"/>
      <c r="G1434" s="46"/>
    </row>
    <row r="1435" spans="5:7" x14ac:dyDescent="0.25">
      <c r="E1435" s="44"/>
      <c r="F1435" s="46"/>
      <c r="G1435" s="46"/>
    </row>
    <row r="1436" spans="5:7" x14ac:dyDescent="0.25">
      <c r="E1436" s="44"/>
      <c r="F1436" s="46"/>
      <c r="G1436" s="46"/>
    </row>
    <row r="1437" spans="5:7" x14ac:dyDescent="0.25">
      <c r="E1437" s="44"/>
      <c r="F1437" s="46"/>
      <c r="G1437" s="46"/>
    </row>
    <row r="1438" spans="5:7" x14ac:dyDescent="0.25">
      <c r="E1438" s="44"/>
      <c r="F1438" s="46"/>
      <c r="G1438" s="46"/>
    </row>
    <row r="1439" spans="5:7" x14ac:dyDescent="0.25">
      <c r="E1439" s="44"/>
      <c r="F1439" s="46"/>
      <c r="G1439" s="46"/>
    </row>
    <row r="1440" spans="5:7" x14ac:dyDescent="0.25">
      <c r="E1440" s="44"/>
      <c r="F1440" s="46"/>
      <c r="G1440" s="46"/>
    </row>
    <row r="1441" spans="5:7" x14ac:dyDescent="0.25">
      <c r="E1441" s="44"/>
      <c r="F1441" s="46"/>
      <c r="G1441" s="46"/>
    </row>
    <row r="1442" spans="5:7" x14ac:dyDescent="0.25">
      <c r="E1442" s="44"/>
      <c r="F1442" s="46"/>
      <c r="G1442" s="46"/>
    </row>
    <row r="1443" spans="5:7" x14ac:dyDescent="0.25">
      <c r="E1443" s="44"/>
      <c r="F1443" s="46"/>
      <c r="G1443" s="46"/>
    </row>
    <row r="1444" spans="5:7" x14ac:dyDescent="0.25">
      <c r="E1444" s="44"/>
      <c r="F1444" s="46"/>
      <c r="G1444" s="46"/>
    </row>
    <row r="1445" spans="5:7" x14ac:dyDescent="0.25">
      <c r="E1445" s="44"/>
      <c r="F1445" s="46"/>
      <c r="G1445" s="46"/>
    </row>
    <row r="1446" spans="5:7" x14ac:dyDescent="0.25">
      <c r="E1446" s="44"/>
      <c r="F1446" s="46"/>
      <c r="G1446" s="46"/>
    </row>
    <row r="1447" spans="5:7" x14ac:dyDescent="0.25">
      <c r="E1447" s="44"/>
      <c r="F1447" s="46"/>
      <c r="G1447" s="46"/>
    </row>
    <row r="1448" spans="5:7" x14ac:dyDescent="0.25">
      <c r="E1448" s="44"/>
      <c r="F1448" s="46"/>
      <c r="G1448" s="46"/>
    </row>
    <row r="1449" spans="5:7" x14ac:dyDescent="0.25">
      <c r="E1449" s="44"/>
      <c r="F1449" s="46"/>
      <c r="G1449" s="46"/>
    </row>
    <row r="1450" spans="5:7" x14ac:dyDescent="0.25">
      <c r="E1450" s="44"/>
      <c r="F1450" s="46"/>
      <c r="G1450" s="46"/>
    </row>
    <row r="1451" spans="5:7" x14ac:dyDescent="0.25">
      <c r="E1451" s="44"/>
      <c r="F1451" s="46"/>
      <c r="G1451" s="46"/>
    </row>
    <row r="1452" spans="5:7" x14ac:dyDescent="0.25">
      <c r="E1452" s="44"/>
      <c r="F1452" s="46"/>
      <c r="G1452" s="46"/>
    </row>
    <row r="1453" spans="5:7" x14ac:dyDescent="0.25">
      <c r="E1453" s="44"/>
      <c r="F1453" s="46"/>
      <c r="G1453" s="46"/>
    </row>
    <row r="1454" spans="5:7" x14ac:dyDescent="0.25">
      <c r="E1454" s="44"/>
      <c r="F1454" s="46"/>
      <c r="G1454" s="46"/>
    </row>
    <row r="1455" spans="5:7" x14ac:dyDescent="0.25">
      <c r="E1455" s="44"/>
      <c r="F1455" s="46"/>
      <c r="G1455" s="46"/>
    </row>
    <row r="1456" spans="5:7" x14ac:dyDescent="0.25">
      <c r="E1456" s="44"/>
      <c r="F1456" s="46"/>
      <c r="G1456" s="46"/>
    </row>
    <row r="1457" spans="5:7" x14ac:dyDescent="0.25">
      <c r="E1457" s="44"/>
      <c r="F1457" s="46"/>
      <c r="G1457" s="46"/>
    </row>
    <row r="1458" spans="5:7" x14ac:dyDescent="0.25">
      <c r="E1458" s="44"/>
      <c r="F1458" s="46"/>
      <c r="G1458" s="46"/>
    </row>
    <row r="1459" spans="5:7" x14ac:dyDescent="0.25">
      <c r="E1459" s="44"/>
      <c r="F1459" s="46"/>
      <c r="G1459" s="46"/>
    </row>
    <row r="1460" spans="5:7" x14ac:dyDescent="0.25">
      <c r="E1460" s="44"/>
      <c r="F1460" s="46"/>
      <c r="G1460" s="46"/>
    </row>
    <row r="1461" spans="5:7" x14ac:dyDescent="0.25">
      <c r="E1461" s="44"/>
      <c r="F1461" s="46"/>
      <c r="G1461" s="46"/>
    </row>
    <row r="1462" spans="5:7" x14ac:dyDescent="0.25">
      <c r="E1462" s="44"/>
      <c r="F1462" s="46"/>
      <c r="G1462" s="46"/>
    </row>
    <row r="1463" spans="5:7" x14ac:dyDescent="0.25">
      <c r="E1463" s="44"/>
      <c r="F1463" s="46"/>
      <c r="G1463" s="46"/>
    </row>
    <row r="1464" spans="5:7" x14ac:dyDescent="0.25">
      <c r="E1464" s="44"/>
      <c r="F1464" s="46"/>
      <c r="G1464" s="46"/>
    </row>
    <row r="1465" spans="5:7" x14ac:dyDescent="0.25">
      <c r="E1465" s="44"/>
      <c r="F1465" s="46"/>
      <c r="G1465" s="46"/>
    </row>
    <row r="1466" spans="5:7" x14ac:dyDescent="0.25">
      <c r="E1466" s="44"/>
      <c r="F1466" s="46"/>
      <c r="G1466" s="46"/>
    </row>
    <row r="1467" spans="5:7" x14ac:dyDescent="0.25">
      <c r="E1467" s="44"/>
      <c r="F1467" s="46"/>
      <c r="G1467" s="46"/>
    </row>
    <row r="1468" spans="5:7" x14ac:dyDescent="0.25">
      <c r="E1468" s="44"/>
      <c r="F1468" s="46"/>
      <c r="G1468" s="46"/>
    </row>
    <row r="1469" spans="5:7" x14ac:dyDescent="0.25">
      <c r="E1469" s="44"/>
      <c r="F1469" s="46"/>
      <c r="G1469" s="46"/>
    </row>
    <row r="1470" spans="5:7" x14ac:dyDescent="0.25">
      <c r="E1470" s="44"/>
      <c r="F1470" s="46"/>
      <c r="G1470" s="46"/>
    </row>
    <row r="1471" spans="5:7" x14ac:dyDescent="0.25">
      <c r="E1471" s="44"/>
      <c r="F1471" s="46"/>
      <c r="G1471" s="46"/>
    </row>
    <row r="1472" spans="5:7" x14ac:dyDescent="0.25">
      <c r="E1472" s="44"/>
      <c r="F1472" s="46"/>
      <c r="G1472" s="46"/>
    </row>
    <row r="1473" spans="5:7" x14ac:dyDescent="0.25">
      <c r="E1473" s="44"/>
      <c r="F1473" s="46"/>
      <c r="G1473" s="46"/>
    </row>
    <row r="1474" spans="5:7" x14ac:dyDescent="0.25">
      <c r="E1474" s="44"/>
      <c r="F1474" s="46"/>
      <c r="G1474" s="46"/>
    </row>
    <row r="1475" spans="5:7" x14ac:dyDescent="0.25">
      <c r="E1475" s="44"/>
      <c r="F1475" s="46"/>
      <c r="G1475" s="46"/>
    </row>
    <row r="1476" spans="5:7" x14ac:dyDescent="0.25">
      <c r="E1476" s="44"/>
      <c r="F1476" s="46"/>
      <c r="G1476" s="46"/>
    </row>
    <row r="1477" spans="5:7" x14ac:dyDescent="0.25">
      <c r="E1477" s="44"/>
      <c r="F1477" s="46"/>
      <c r="G1477" s="46"/>
    </row>
    <row r="1478" spans="5:7" x14ac:dyDescent="0.25">
      <c r="E1478" s="44"/>
      <c r="F1478" s="46"/>
      <c r="G1478" s="46"/>
    </row>
    <row r="1479" spans="5:7" x14ac:dyDescent="0.25">
      <c r="E1479" s="44"/>
      <c r="F1479" s="46"/>
      <c r="G1479" s="46"/>
    </row>
    <row r="1480" spans="5:7" x14ac:dyDescent="0.25">
      <c r="E1480" s="44"/>
      <c r="F1480" s="46"/>
      <c r="G1480" s="46"/>
    </row>
    <row r="1481" spans="5:7" x14ac:dyDescent="0.25">
      <c r="E1481" s="44"/>
      <c r="F1481" s="46"/>
      <c r="G1481" s="46"/>
    </row>
    <row r="1482" spans="5:7" x14ac:dyDescent="0.25">
      <c r="E1482" s="44"/>
      <c r="F1482" s="46"/>
      <c r="G1482" s="46"/>
    </row>
    <row r="1483" spans="5:7" x14ac:dyDescent="0.25">
      <c r="E1483" s="44"/>
      <c r="F1483" s="46"/>
      <c r="G1483" s="46"/>
    </row>
    <row r="1484" spans="5:7" x14ac:dyDescent="0.25">
      <c r="E1484" s="44"/>
      <c r="F1484" s="46"/>
      <c r="G1484" s="46"/>
    </row>
    <row r="1485" spans="5:7" x14ac:dyDescent="0.25">
      <c r="E1485" s="44"/>
      <c r="F1485" s="46"/>
      <c r="G1485" s="46"/>
    </row>
    <row r="1486" spans="5:7" x14ac:dyDescent="0.25">
      <c r="E1486" s="44"/>
      <c r="F1486" s="46"/>
      <c r="G1486" s="46"/>
    </row>
    <row r="1487" spans="5:7" x14ac:dyDescent="0.25">
      <c r="E1487" s="44"/>
      <c r="F1487" s="46"/>
      <c r="G1487" s="46"/>
    </row>
    <row r="1488" spans="5:7" x14ac:dyDescent="0.25">
      <c r="E1488" s="44"/>
      <c r="F1488" s="46"/>
      <c r="G1488" s="46"/>
    </row>
    <row r="1489" spans="5:7" x14ac:dyDescent="0.25">
      <c r="E1489" s="44"/>
      <c r="F1489" s="46"/>
      <c r="G1489" s="46"/>
    </row>
    <row r="1490" spans="5:7" x14ac:dyDescent="0.25">
      <c r="E1490" s="44"/>
      <c r="F1490" s="46"/>
      <c r="G1490" s="46"/>
    </row>
    <row r="1491" spans="5:7" x14ac:dyDescent="0.25">
      <c r="E1491" s="44"/>
      <c r="F1491" s="46"/>
      <c r="G1491" s="46"/>
    </row>
    <row r="1492" spans="5:7" x14ac:dyDescent="0.25">
      <c r="E1492" s="44"/>
      <c r="F1492" s="46"/>
      <c r="G1492" s="46"/>
    </row>
    <row r="1493" spans="5:7" x14ac:dyDescent="0.25">
      <c r="E1493" s="44"/>
      <c r="F1493" s="46"/>
      <c r="G1493" s="46"/>
    </row>
    <row r="1494" spans="5:7" x14ac:dyDescent="0.25">
      <c r="E1494" s="44"/>
      <c r="F1494" s="46"/>
      <c r="G1494" s="46"/>
    </row>
    <row r="1495" spans="5:7" x14ac:dyDescent="0.25">
      <c r="E1495" s="44"/>
      <c r="F1495" s="46"/>
      <c r="G1495" s="46"/>
    </row>
    <row r="1496" spans="5:7" x14ac:dyDescent="0.25">
      <c r="E1496" s="44"/>
      <c r="F1496" s="46"/>
      <c r="G1496" s="46"/>
    </row>
    <row r="1497" spans="5:7" x14ac:dyDescent="0.25">
      <c r="E1497" s="44"/>
      <c r="F1497" s="46"/>
      <c r="G1497" s="46"/>
    </row>
    <row r="1498" spans="5:7" x14ac:dyDescent="0.25">
      <c r="E1498" s="44"/>
      <c r="F1498" s="46"/>
      <c r="G1498" s="46"/>
    </row>
    <row r="1499" spans="5:7" x14ac:dyDescent="0.25">
      <c r="E1499" s="44"/>
      <c r="F1499" s="46"/>
      <c r="G1499" s="46"/>
    </row>
    <row r="1500" spans="5:7" x14ac:dyDescent="0.25">
      <c r="E1500" s="44"/>
      <c r="F1500" s="46"/>
      <c r="G1500" s="46"/>
    </row>
    <row r="1501" spans="5:7" x14ac:dyDescent="0.25">
      <c r="E1501" s="44"/>
      <c r="F1501" s="46"/>
      <c r="G1501" s="46"/>
    </row>
    <row r="1502" spans="5:7" x14ac:dyDescent="0.25">
      <c r="E1502" s="44"/>
      <c r="F1502" s="46"/>
      <c r="G1502" s="46"/>
    </row>
    <row r="1503" spans="5:7" x14ac:dyDescent="0.25">
      <c r="E1503" s="44"/>
      <c r="F1503" s="46"/>
      <c r="G1503" s="46"/>
    </row>
    <row r="1504" spans="5:7" x14ac:dyDescent="0.25">
      <c r="E1504" s="44"/>
      <c r="F1504" s="46"/>
      <c r="G1504" s="46"/>
    </row>
    <row r="1505" spans="5:7" x14ac:dyDescent="0.25">
      <c r="E1505" s="44"/>
      <c r="F1505" s="46"/>
      <c r="G1505" s="46"/>
    </row>
    <row r="1506" spans="5:7" x14ac:dyDescent="0.25">
      <c r="E1506" s="44"/>
      <c r="F1506" s="46"/>
      <c r="G1506" s="46"/>
    </row>
    <row r="1507" spans="5:7" x14ac:dyDescent="0.25">
      <c r="E1507" s="44"/>
      <c r="F1507" s="46"/>
      <c r="G1507" s="46"/>
    </row>
    <row r="1508" spans="5:7" x14ac:dyDescent="0.25">
      <c r="E1508" s="44"/>
      <c r="F1508" s="46"/>
      <c r="G1508" s="46"/>
    </row>
    <row r="1509" spans="5:7" x14ac:dyDescent="0.25">
      <c r="E1509" s="44"/>
      <c r="F1509" s="46"/>
      <c r="G1509" s="46"/>
    </row>
    <row r="1510" spans="5:7" x14ac:dyDescent="0.25">
      <c r="E1510" s="44"/>
      <c r="F1510" s="46"/>
      <c r="G1510" s="46"/>
    </row>
    <row r="1511" spans="5:7" x14ac:dyDescent="0.25">
      <c r="E1511" s="44"/>
      <c r="F1511" s="46"/>
      <c r="G1511" s="46"/>
    </row>
    <row r="1512" spans="5:7" x14ac:dyDescent="0.25">
      <c r="E1512" s="44"/>
      <c r="F1512" s="46"/>
      <c r="G1512" s="46"/>
    </row>
    <row r="1513" spans="5:7" x14ac:dyDescent="0.25">
      <c r="E1513" s="44"/>
      <c r="F1513" s="46"/>
      <c r="G1513" s="46"/>
    </row>
    <row r="1514" spans="5:7" x14ac:dyDescent="0.25">
      <c r="E1514" s="44"/>
      <c r="F1514" s="46"/>
      <c r="G1514" s="46"/>
    </row>
    <row r="1515" spans="5:7" x14ac:dyDescent="0.25">
      <c r="E1515" s="44"/>
      <c r="F1515" s="46"/>
      <c r="G1515" s="46"/>
    </row>
    <row r="1516" spans="5:7" x14ac:dyDescent="0.25">
      <c r="E1516" s="44"/>
      <c r="F1516" s="46"/>
      <c r="G1516" s="46"/>
    </row>
    <row r="1517" spans="5:7" x14ac:dyDescent="0.25">
      <c r="E1517" s="44"/>
      <c r="F1517" s="46"/>
      <c r="G1517" s="46"/>
    </row>
    <row r="1518" spans="5:7" x14ac:dyDescent="0.25">
      <c r="E1518" s="44"/>
      <c r="F1518" s="46"/>
      <c r="G1518" s="46"/>
    </row>
    <row r="1519" spans="5:7" x14ac:dyDescent="0.25">
      <c r="E1519" s="44"/>
      <c r="F1519" s="46"/>
      <c r="G1519" s="46"/>
    </row>
    <row r="1520" spans="5:7" x14ac:dyDescent="0.25">
      <c r="E1520" s="44"/>
      <c r="F1520" s="46"/>
      <c r="G1520" s="46"/>
    </row>
    <row r="1521" spans="5:7" x14ac:dyDescent="0.25">
      <c r="E1521" s="44"/>
      <c r="F1521" s="46"/>
      <c r="G1521" s="46"/>
    </row>
    <row r="1522" spans="5:7" x14ac:dyDescent="0.25">
      <c r="E1522" s="44"/>
      <c r="F1522" s="46"/>
      <c r="G1522" s="46"/>
    </row>
    <row r="1523" spans="5:7" x14ac:dyDescent="0.25">
      <c r="E1523" s="44"/>
      <c r="F1523" s="46"/>
      <c r="G1523" s="46"/>
    </row>
    <row r="1524" spans="5:7" x14ac:dyDescent="0.25">
      <c r="E1524" s="44"/>
      <c r="F1524" s="46"/>
      <c r="G1524" s="46"/>
    </row>
    <row r="1525" spans="5:7" x14ac:dyDescent="0.25">
      <c r="E1525" s="44"/>
      <c r="F1525" s="46"/>
      <c r="G1525" s="46"/>
    </row>
    <row r="1526" spans="5:7" x14ac:dyDescent="0.25">
      <c r="E1526" s="44"/>
      <c r="F1526" s="46"/>
      <c r="G1526" s="46"/>
    </row>
    <row r="1527" spans="5:7" x14ac:dyDescent="0.25">
      <c r="E1527" s="44"/>
      <c r="F1527" s="46"/>
      <c r="G1527" s="46"/>
    </row>
    <row r="1528" spans="5:7" x14ac:dyDescent="0.25">
      <c r="E1528" s="44"/>
      <c r="F1528" s="46"/>
      <c r="G1528" s="46"/>
    </row>
    <row r="1529" spans="5:7" x14ac:dyDescent="0.25">
      <c r="E1529" s="44"/>
      <c r="F1529" s="46"/>
      <c r="G1529" s="46"/>
    </row>
    <row r="1530" spans="5:7" x14ac:dyDescent="0.25">
      <c r="E1530" s="44"/>
      <c r="F1530" s="46"/>
      <c r="G1530" s="46"/>
    </row>
    <row r="1531" spans="5:7" x14ac:dyDescent="0.25">
      <c r="E1531" s="44"/>
      <c r="F1531" s="46"/>
      <c r="G1531" s="46"/>
    </row>
    <row r="1532" spans="5:7" x14ac:dyDescent="0.25">
      <c r="E1532" s="44"/>
      <c r="F1532" s="46"/>
      <c r="G1532" s="46"/>
    </row>
    <row r="1533" spans="5:7" x14ac:dyDescent="0.25">
      <c r="E1533" s="44"/>
      <c r="F1533" s="46"/>
      <c r="G1533" s="46"/>
    </row>
    <row r="1534" spans="5:7" x14ac:dyDescent="0.25">
      <c r="E1534" s="44"/>
      <c r="F1534" s="46"/>
      <c r="G1534" s="46"/>
    </row>
    <row r="1535" spans="5:7" x14ac:dyDescent="0.25">
      <c r="E1535" s="44"/>
      <c r="F1535" s="46"/>
      <c r="G1535" s="46"/>
    </row>
    <row r="1536" spans="5:7" x14ac:dyDescent="0.25">
      <c r="E1536" s="44"/>
      <c r="F1536" s="46"/>
      <c r="G1536" s="46"/>
    </row>
    <row r="1537" spans="5:7" x14ac:dyDescent="0.25">
      <c r="E1537" s="44"/>
      <c r="F1537" s="46"/>
      <c r="G1537" s="46"/>
    </row>
    <row r="1538" spans="5:7" x14ac:dyDescent="0.25">
      <c r="E1538" s="44"/>
      <c r="F1538" s="46"/>
      <c r="G1538" s="46"/>
    </row>
    <row r="1539" spans="5:7" x14ac:dyDescent="0.25">
      <c r="E1539" s="44"/>
      <c r="F1539" s="46"/>
      <c r="G1539" s="46"/>
    </row>
    <row r="1540" spans="5:7" x14ac:dyDescent="0.25">
      <c r="E1540" s="44"/>
      <c r="F1540" s="46"/>
      <c r="G1540" s="46"/>
    </row>
    <row r="1541" spans="5:7" x14ac:dyDescent="0.25">
      <c r="E1541" s="44"/>
      <c r="F1541" s="46"/>
      <c r="G1541" s="46"/>
    </row>
    <row r="1542" spans="5:7" x14ac:dyDescent="0.25">
      <c r="E1542" s="44"/>
      <c r="F1542" s="46"/>
      <c r="G1542" s="46"/>
    </row>
    <row r="1543" spans="5:7" x14ac:dyDescent="0.25">
      <c r="E1543" s="44"/>
      <c r="F1543" s="46"/>
      <c r="G1543" s="46"/>
    </row>
    <row r="1544" spans="5:7" x14ac:dyDescent="0.25">
      <c r="E1544" s="44"/>
      <c r="F1544" s="46"/>
      <c r="G1544" s="46"/>
    </row>
    <row r="1545" spans="5:7" x14ac:dyDescent="0.25">
      <c r="E1545" s="44"/>
      <c r="F1545" s="46"/>
      <c r="G1545" s="46"/>
    </row>
    <row r="1546" spans="5:7" x14ac:dyDescent="0.25">
      <c r="E1546" s="44"/>
      <c r="F1546" s="46"/>
      <c r="G1546" s="46"/>
    </row>
    <row r="1547" spans="5:7" x14ac:dyDescent="0.25">
      <c r="E1547" s="44"/>
      <c r="F1547" s="46"/>
      <c r="G1547" s="46"/>
    </row>
    <row r="1548" spans="5:7" x14ac:dyDescent="0.25">
      <c r="E1548" s="44"/>
      <c r="F1548" s="46"/>
      <c r="G1548" s="46"/>
    </row>
    <row r="1549" spans="5:7" x14ac:dyDescent="0.25">
      <c r="E1549" s="44"/>
      <c r="F1549" s="46"/>
      <c r="G1549" s="46"/>
    </row>
    <row r="1550" spans="5:7" x14ac:dyDescent="0.25">
      <c r="E1550" s="44"/>
      <c r="F1550" s="46"/>
      <c r="G1550" s="46"/>
    </row>
    <row r="1551" spans="5:7" x14ac:dyDescent="0.25">
      <c r="E1551" s="44"/>
      <c r="F1551" s="46"/>
      <c r="G1551" s="46"/>
    </row>
    <row r="1552" spans="5:7" x14ac:dyDescent="0.25">
      <c r="E1552" s="44"/>
      <c r="F1552" s="46"/>
      <c r="G1552" s="46"/>
    </row>
    <row r="1553" spans="5:7" x14ac:dyDescent="0.25">
      <c r="E1553" s="44"/>
      <c r="F1553" s="46"/>
      <c r="G1553" s="46"/>
    </row>
    <row r="1554" spans="5:7" x14ac:dyDescent="0.25">
      <c r="E1554" s="44"/>
      <c r="F1554" s="46"/>
      <c r="G1554" s="46"/>
    </row>
    <row r="1555" spans="5:7" x14ac:dyDescent="0.25">
      <c r="E1555" s="44"/>
      <c r="F1555" s="46"/>
      <c r="G1555" s="46"/>
    </row>
    <row r="1556" spans="5:7" x14ac:dyDescent="0.25">
      <c r="E1556" s="44"/>
      <c r="F1556" s="46"/>
      <c r="G1556" s="46"/>
    </row>
    <row r="1557" spans="5:7" x14ac:dyDescent="0.25">
      <c r="E1557" s="44"/>
      <c r="F1557" s="46"/>
      <c r="G1557" s="46"/>
    </row>
    <row r="1558" spans="5:7" x14ac:dyDescent="0.25">
      <c r="E1558" s="44"/>
      <c r="F1558" s="46"/>
      <c r="G1558" s="46"/>
    </row>
    <row r="1559" spans="5:7" x14ac:dyDescent="0.25">
      <c r="E1559" s="44"/>
      <c r="F1559" s="46"/>
      <c r="G1559" s="46"/>
    </row>
    <row r="1560" spans="5:7" x14ac:dyDescent="0.25">
      <c r="E1560" s="44"/>
      <c r="F1560" s="46"/>
      <c r="G1560" s="46"/>
    </row>
    <row r="1561" spans="5:7" x14ac:dyDescent="0.25">
      <c r="E1561" s="44"/>
      <c r="F1561" s="46"/>
      <c r="G1561" s="46"/>
    </row>
    <row r="1562" spans="5:7" x14ac:dyDescent="0.25">
      <c r="E1562" s="44"/>
      <c r="F1562" s="46"/>
      <c r="G1562" s="46"/>
    </row>
    <row r="1563" spans="5:7" x14ac:dyDescent="0.25">
      <c r="E1563" s="44"/>
      <c r="F1563" s="46"/>
      <c r="G1563" s="46"/>
    </row>
    <row r="1564" spans="5:7" x14ac:dyDescent="0.25">
      <c r="E1564" s="44"/>
      <c r="F1564" s="46"/>
      <c r="G1564" s="46"/>
    </row>
    <row r="1565" spans="5:7" x14ac:dyDescent="0.25">
      <c r="E1565" s="44"/>
      <c r="F1565" s="46"/>
      <c r="G1565" s="46"/>
    </row>
    <row r="1566" spans="5:7" x14ac:dyDescent="0.25">
      <c r="E1566" s="44"/>
      <c r="F1566" s="46"/>
      <c r="G1566" s="46"/>
    </row>
    <row r="1567" spans="5:7" x14ac:dyDescent="0.25">
      <c r="E1567" s="44"/>
      <c r="F1567" s="46"/>
      <c r="G1567" s="46"/>
    </row>
    <row r="1568" spans="5:7" x14ac:dyDescent="0.25">
      <c r="E1568" s="44"/>
      <c r="F1568" s="46"/>
      <c r="G1568" s="46"/>
    </row>
    <row r="1569" spans="5:7" x14ac:dyDescent="0.25">
      <c r="E1569" s="44"/>
      <c r="F1569" s="46"/>
      <c r="G1569" s="46"/>
    </row>
    <row r="1570" spans="5:7" x14ac:dyDescent="0.25">
      <c r="E1570" s="44"/>
      <c r="F1570" s="46"/>
      <c r="G1570" s="46"/>
    </row>
    <row r="1571" spans="5:7" x14ac:dyDescent="0.25">
      <c r="E1571" s="44"/>
      <c r="F1571" s="46"/>
      <c r="G1571" s="46"/>
    </row>
    <row r="1572" spans="5:7" x14ac:dyDescent="0.25">
      <c r="E1572" s="44"/>
      <c r="F1572" s="46"/>
      <c r="G1572" s="46"/>
    </row>
    <row r="1573" spans="5:7" x14ac:dyDescent="0.25">
      <c r="E1573" s="44"/>
      <c r="F1573" s="46"/>
      <c r="G1573" s="46"/>
    </row>
    <row r="1574" spans="5:7" x14ac:dyDescent="0.25">
      <c r="E1574" s="44"/>
      <c r="F1574" s="46"/>
      <c r="G1574" s="46"/>
    </row>
    <row r="1575" spans="5:7" x14ac:dyDescent="0.25">
      <c r="E1575" s="44"/>
      <c r="F1575" s="46"/>
      <c r="G1575" s="46"/>
    </row>
    <row r="1576" spans="5:7" x14ac:dyDescent="0.25">
      <c r="E1576" s="44"/>
      <c r="F1576" s="46"/>
      <c r="G1576" s="46"/>
    </row>
    <row r="1577" spans="5:7" x14ac:dyDescent="0.25">
      <c r="E1577" s="44"/>
      <c r="F1577" s="46"/>
      <c r="G1577" s="46"/>
    </row>
    <row r="1578" spans="5:7" x14ac:dyDescent="0.25">
      <c r="E1578" s="44"/>
      <c r="F1578" s="46"/>
      <c r="G1578" s="46"/>
    </row>
    <row r="1579" spans="5:7" x14ac:dyDescent="0.25">
      <c r="E1579" s="44"/>
      <c r="F1579" s="46"/>
      <c r="G1579" s="46"/>
    </row>
    <row r="1580" spans="5:7" x14ac:dyDescent="0.25">
      <c r="E1580" s="44"/>
      <c r="F1580" s="46"/>
      <c r="G1580" s="46"/>
    </row>
    <row r="1581" spans="5:7" x14ac:dyDescent="0.25">
      <c r="E1581" s="44"/>
      <c r="F1581" s="46"/>
      <c r="G1581" s="46"/>
    </row>
    <row r="1582" spans="5:7" x14ac:dyDescent="0.25">
      <c r="E1582" s="44"/>
      <c r="F1582" s="46"/>
      <c r="G1582" s="46"/>
    </row>
    <row r="1583" spans="5:7" x14ac:dyDescent="0.25">
      <c r="E1583" s="44"/>
      <c r="F1583" s="46"/>
      <c r="G1583" s="46"/>
    </row>
    <row r="1584" spans="5:7" x14ac:dyDescent="0.25">
      <c r="E1584" s="44"/>
      <c r="F1584" s="46"/>
      <c r="G1584" s="46"/>
    </row>
    <row r="1585" spans="5:7" x14ac:dyDescent="0.25">
      <c r="E1585" s="44"/>
      <c r="F1585" s="46"/>
      <c r="G1585" s="46"/>
    </row>
    <row r="1586" spans="5:7" x14ac:dyDescent="0.25">
      <c r="E1586" s="44"/>
      <c r="F1586" s="46"/>
      <c r="G1586" s="46"/>
    </row>
    <row r="1587" spans="5:7" x14ac:dyDescent="0.25">
      <c r="E1587" s="44"/>
      <c r="F1587" s="46"/>
      <c r="G1587" s="46"/>
    </row>
    <row r="1588" spans="5:7" x14ac:dyDescent="0.25">
      <c r="E1588" s="44"/>
      <c r="F1588" s="46"/>
      <c r="G1588" s="46"/>
    </row>
    <row r="1589" spans="5:7" x14ac:dyDescent="0.25">
      <c r="E1589" s="44"/>
      <c r="F1589" s="46"/>
      <c r="G1589" s="46"/>
    </row>
    <row r="1590" spans="5:7" x14ac:dyDescent="0.25">
      <c r="E1590" s="44"/>
      <c r="F1590" s="46"/>
      <c r="G1590" s="46"/>
    </row>
    <row r="1591" spans="5:7" x14ac:dyDescent="0.25">
      <c r="E1591" s="44"/>
      <c r="F1591" s="46"/>
      <c r="G1591" s="46"/>
    </row>
    <row r="1592" spans="5:7" x14ac:dyDescent="0.25">
      <c r="E1592" s="44"/>
      <c r="F1592" s="46"/>
      <c r="G1592" s="46"/>
    </row>
    <row r="1593" spans="5:7" x14ac:dyDescent="0.25">
      <c r="E1593" s="44"/>
      <c r="F1593" s="46"/>
      <c r="G1593" s="46"/>
    </row>
    <row r="1594" spans="5:7" x14ac:dyDescent="0.25">
      <c r="E1594" s="44"/>
      <c r="F1594" s="46"/>
      <c r="G1594" s="46"/>
    </row>
    <row r="1595" spans="5:7" x14ac:dyDescent="0.25">
      <c r="E1595" s="44"/>
      <c r="F1595" s="46"/>
      <c r="G1595" s="46"/>
    </row>
    <row r="1596" spans="5:7" x14ac:dyDescent="0.25">
      <c r="E1596" s="44"/>
      <c r="F1596" s="46"/>
      <c r="G1596" s="46"/>
    </row>
    <row r="1597" spans="5:7" x14ac:dyDescent="0.25">
      <c r="E1597" s="44"/>
      <c r="F1597" s="46"/>
      <c r="G1597" s="46"/>
    </row>
    <row r="1598" spans="5:7" x14ac:dyDescent="0.25">
      <c r="E1598" s="44"/>
      <c r="F1598" s="46"/>
      <c r="G1598" s="46"/>
    </row>
    <row r="1599" spans="5:7" x14ac:dyDescent="0.25">
      <c r="E1599" s="44"/>
      <c r="F1599" s="46"/>
      <c r="G1599" s="46"/>
    </row>
    <row r="1600" spans="5:7" x14ac:dyDescent="0.25">
      <c r="E1600" s="44"/>
      <c r="F1600" s="46"/>
      <c r="G1600" s="46"/>
    </row>
    <row r="1601" spans="5:7" x14ac:dyDescent="0.25">
      <c r="E1601" s="44"/>
      <c r="F1601" s="46"/>
      <c r="G1601" s="46"/>
    </row>
    <row r="1602" spans="5:7" x14ac:dyDescent="0.25">
      <c r="E1602" s="44"/>
      <c r="F1602" s="46"/>
      <c r="G1602" s="46"/>
    </row>
    <row r="1603" spans="5:7" x14ac:dyDescent="0.25">
      <c r="E1603" s="44"/>
      <c r="F1603" s="46"/>
      <c r="G1603" s="46"/>
    </row>
    <row r="1604" spans="5:7" x14ac:dyDescent="0.25">
      <c r="E1604" s="44"/>
      <c r="F1604" s="46"/>
      <c r="G1604" s="46"/>
    </row>
    <row r="1605" spans="5:7" x14ac:dyDescent="0.25">
      <c r="E1605" s="44"/>
      <c r="F1605" s="46"/>
      <c r="G1605" s="46"/>
    </row>
    <row r="1606" spans="5:7" x14ac:dyDescent="0.25">
      <c r="E1606" s="44"/>
      <c r="F1606" s="46"/>
      <c r="G1606" s="46"/>
    </row>
    <row r="1607" spans="5:7" x14ac:dyDescent="0.25">
      <c r="E1607" s="44"/>
      <c r="F1607" s="46"/>
      <c r="G1607" s="46"/>
    </row>
    <row r="1608" spans="5:7" x14ac:dyDescent="0.25">
      <c r="E1608" s="44"/>
      <c r="F1608" s="46"/>
      <c r="G1608" s="46"/>
    </row>
    <row r="1609" spans="5:7" x14ac:dyDescent="0.25">
      <c r="E1609" s="44"/>
      <c r="F1609" s="46"/>
      <c r="G1609" s="46"/>
    </row>
    <row r="1610" spans="5:7" x14ac:dyDescent="0.25">
      <c r="E1610" s="44"/>
      <c r="F1610" s="46"/>
      <c r="G1610" s="46"/>
    </row>
    <row r="1611" spans="5:7" x14ac:dyDescent="0.25">
      <c r="E1611" s="44"/>
      <c r="F1611" s="46"/>
      <c r="G1611" s="46"/>
    </row>
    <row r="1612" spans="5:7" x14ac:dyDescent="0.25">
      <c r="E1612" s="44"/>
      <c r="F1612" s="46"/>
      <c r="G1612" s="46"/>
    </row>
    <row r="1613" spans="5:7" x14ac:dyDescent="0.25">
      <c r="E1613" s="44"/>
      <c r="F1613" s="46"/>
      <c r="G1613" s="46"/>
    </row>
    <row r="1614" spans="5:7" x14ac:dyDescent="0.25">
      <c r="E1614" s="44"/>
      <c r="F1614" s="46"/>
      <c r="G1614" s="46"/>
    </row>
    <row r="1615" spans="5:7" x14ac:dyDescent="0.25">
      <c r="E1615" s="44"/>
      <c r="F1615" s="46"/>
      <c r="G1615" s="46"/>
    </row>
    <row r="1616" spans="5:7" x14ac:dyDescent="0.25">
      <c r="E1616" s="44"/>
      <c r="F1616" s="46"/>
      <c r="G1616" s="46"/>
    </row>
    <row r="1617" spans="5:7" x14ac:dyDescent="0.25">
      <c r="E1617" s="44"/>
      <c r="F1617" s="46"/>
      <c r="G1617" s="46"/>
    </row>
    <row r="1618" spans="5:7" x14ac:dyDescent="0.25">
      <c r="E1618" s="44"/>
      <c r="F1618" s="46"/>
      <c r="G1618" s="46"/>
    </row>
    <row r="1619" spans="5:7" x14ac:dyDescent="0.25">
      <c r="E1619" s="44"/>
      <c r="F1619" s="46"/>
      <c r="G1619" s="46"/>
    </row>
    <row r="1620" spans="5:7" x14ac:dyDescent="0.25">
      <c r="E1620" s="44"/>
      <c r="F1620" s="46"/>
      <c r="G1620" s="46"/>
    </row>
    <row r="1621" spans="5:7" x14ac:dyDescent="0.25">
      <c r="E1621" s="44"/>
      <c r="F1621" s="46"/>
      <c r="G1621" s="46"/>
    </row>
    <row r="1622" spans="5:7" x14ac:dyDescent="0.25">
      <c r="E1622" s="44"/>
      <c r="F1622" s="46"/>
      <c r="G1622" s="46"/>
    </row>
    <row r="1623" spans="5:7" x14ac:dyDescent="0.25">
      <c r="E1623" s="44"/>
      <c r="F1623" s="46"/>
      <c r="G1623" s="46"/>
    </row>
    <row r="1624" spans="5:7" x14ac:dyDescent="0.25">
      <c r="E1624" s="44"/>
      <c r="F1624" s="46"/>
      <c r="G1624" s="46"/>
    </row>
    <row r="1625" spans="5:7" x14ac:dyDescent="0.25">
      <c r="E1625" s="44"/>
      <c r="F1625" s="46"/>
      <c r="G1625" s="46"/>
    </row>
    <row r="1626" spans="5:7" x14ac:dyDescent="0.25">
      <c r="E1626" s="44"/>
      <c r="F1626" s="46"/>
      <c r="G1626" s="46"/>
    </row>
    <row r="1627" spans="5:7" x14ac:dyDescent="0.25">
      <c r="E1627" s="44"/>
      <c r="F1627" s="46"/>
      <c r="G1627" s="46"/>
    </row>
    <row r="1628" spans="5:7" x14ac:dyDescent="0.25">
      <c r="E1628" s="44"/>
      <c r="F1628" s="46"/>
      <c r="G1628" s="46"/>
    </row>
    <row r="1629" spans="5:7" x14ac:dyDescent="0.25">
      <c r="E1629" s="44"/>
      <c r="F1629" s="46"/>
      <c r="G1629" s="46"/>
    </row>
    <row r="1630" spans="5:7" x14ac:dyDescent="0.25">
      <c r="E1630" s="44"/>
      <c r="F1630" s="46"/>
      <c r="G1630" s="46"/>
    </row>
    <row r="1631" spans="5:7" x14ac:dyDescent="0.25">
      <c r="E1631" s="44"/>
      <c r="F1631" s="46"/>
      <c r="G1631" s="46"/>
    </row>
    <row r="1632" spans="5:7" x14ac:dyDescent="0.25">
      <c r="E1632" s="44"/>
      <c r="F1632" s="46"/>
      <c r="G1632" s="46"/>
    </row>
    <row r="1633" spans="5:7" x14ac:dyDescent="0.25">
      <c r="E1633" s="44"/>
      <c r="F1633" s="46"/>
      <c r="G1633" s="46"/>
    </row>
    <row r="1634" spans="5:7" x14ac:dyDescent="0.25">
      <c r="E1634" s="44"/>
      <c r="F1634" s="46"/>
      <c r="G1634" s="46"/>
    </row>
    <row r="1635" spans="5:7" x14ac:dyDescent="0.25">
      <c r="E1635" s="44"/>
      <c r="F1635" s="46"/>
      <c r="G1635" s="46"/>
    </row>
    <row r="1636" spans="5:7" x14ac:dyDescent="0.25">
      <c r="E1636" s="44"/>
      <c r="F1636" s="46"/>
      <c r="G1636" s="46"/>
    </row>
    <row r="1637" spans="5:7" x14ac:dyDescent="0.25">
      <c r="E1637" s="44"/>
      <c r="F1637" s="46"/>
      <c r="G1637" s="46"/>
    </row>
    <row r="1638" spans="5:7" x14ac:dyDescent="0.25">
      <c r="E1638" s="44"/>
      <c r="F1638" s="46"/>
      <c r="G1638" s="46"/>
    </row>
    <row r="1639" spans="5:7" x14ac:dyDescent="0.25">
      <c r="E1639" s="44"/>
      <c r="F1639" s="46"/>
      <c r="G1639" s="46"/>
    </row>
    <row r="1640" spans="5:7" x14ac:dyDescent="0.25">
      <c r="E1640" s="44"/>
      <c r="F1640" s="46"/>
      <c r="G1640" s="46"/>
    </row>
    <row r="1641" spans="5:7" x14ac:dyDescent="0.25">
      <c r="E1641" s="44"/>
      <c r="F1641" s="46"/>
      <c r="G1641" s="46"/>
    </row>
    <row r="1642" spans="5:7" x14ac:dyDescent="0.25">
      <c r="E1642" s="44"/>
      <c r="F1642" s="46"/>
      <c r="G1642" s="46"/>
    </row>
    <row r="1643" spans="5:7" x14ac:dyDescent="0.25">
      <c r="E1643" s="44"/>
      <c r="F1643" s="46"/>
      <c r="G1643" s="46"/>
    </row>
    <row r="1644" spans="5:7" x14ac:dyDescent="0.25">
      <c r="E1644" s="44"/>
      <c r="F1644" s="46"/>
      <c r="G1644" s="46"/>
    </row>
    <row r="1645" spans="5:7" x14ac:dyDescent="0.25">
      <c r="E1645" s="44"/>
      <c r="F1645" s="46"/>
      <c r="G1645" s="46"/>
    </row>
    <row r="1646" spans="5:7" x14ac:dyDescent="0.25">
      <c r="E1646" s="44"/>
      <c r="F1646" s="46"/>
      <c r="G1646" s="46"/>
    </row>
    <row r="1647" spans="5:7" x14ac:dyDescent="0.25">
      <c r="E1647" s="44"/>
      <c r="F1647" s="46"/>
      <c r="G1647" s="46"/>
    </row>
    <row r="1648" spans="5:7" x14ac:dyDescent="0.25">
      <c r="E1648" s="44"/>
      <c r="F1648" s="46"/>
      <c r="G1648" s="46"/>
    </row>
    <row r="1649" spans="5:7" x14ac:dyDescent="0.25">
      <c r="E1649" s="44"/>
      <c r="F1649" s="46"/>
      <c r="G1649" s="46"/>
    </row>
    <row r="1650" spans="5:7" x14ac:dyDescent="0.25">
      <c r="E1650" s="44"/>
      <c r="F1650" s="46"/>
      <c r="G1650" s="46"/>
    </row>
    <row r="1651" spans="5:7" x14ac:dyDescent="0.25">
      <c r="E1651" s="44"/>
      <c r="F1651" s="46"/>
      <c r="G1651" s="46"/>
    </row>
    <row r="1652" spans="5:7" x14ac:dyDescent="0.25">
      <c r="E1652" s="44"/>
      <c r="F1652" s="46"/>
      <c r="G1652" s="46"/>
    </row>
    <row r="1653" spans="5:7" x14ac:dyDescent="0.25">
      <c r="E1653" s="44"/>
      <c r="F1653" s="46"/>
      <c r="G1653" s="46"/>
    </row>
    <row r="1654" spans="5:7" x14ac:dyDescent="0.25">
      <c r="E1654" s="44"/>
      <c r="F1654" s="46"/>
      <c r="G1654" s="46"/>
    </row>
    <row r="1655" spans="5:7" x14ac:dyDescent="0.25">
      <c r="E1655" s="44"/>
      <c r="F1655" s="46"/>
      <c r="G1655" s="46"/>
    </row>
    <row r="1656" spans="5:7" x14ac:dyDescent="0.25">
      <c r="E1656" s="44"/>
      <c r="F1656" s="46"/>
      <c r="G1656" s="46"/>
    </row>
    <row r="1657" spans="5:7" x14ac:dyDescent="0.25">
      <c r="E1657" s="44"/>
      <c r="F1657" s="46"/>
      <c r="G1657" s="46"/>
    </row>
    <row r="1658" spans="5:7" x14ac:dyDescent="0.25">
      <c r="E1658" s="44"/>
      <c r="F1658" s="46"/>
      <c r="G1658" s="46"/>
    </row>
    <row r="1659" spans="5:7" x14ac:dyDescent="0.25">
      <c r="E1659" s="44"/>
      <c r="F1659" s="46"/>
      <c r="G1659" s="46"/>
    </row>
    <row r="1660" spans="5:7" x14ac:dyDescent="0.25">
      <c r="E1660" s="44"/>
      <c r="F1660" s="46"/>
      <c r="G1660" s="46"/>
    </row>
    <row r="1661" spans="5:7" x14ac:dyDescent="0.25">
      <c r="E1661" s="44"/>
      <c r="F1661" s="46"/>
      <c r="G1661" s="46"/>
    </row>
    <row r="1662" spans="5:7" x14ac:dyDescent="0.25">
      <c r="E1662" s="44"/>
      <c r="F1662" s="46"/>
      <c r="G1662" s="46"/>
    </row>
    <row r="1663" spans="5:7" x14ac:dyDescent="0.25">
      <c r="E1663" s="44"/>
      <c r="F1663" s="46"/>
      <c r="G1663" s="46"/>
    </row>
    <row r="1664" spans="5:7" x14ac:dyDescent="0.25">
      <c r="E1664" s="44"/>
      <c r="F1664" s="46"/>
      <c r="G1664" s="46"/>
    </row>
    <row r="1665" spans="5:7" x14ac:dyDescent="0.25">
      <c r="E1665" s="44"/>
      <c r="F1665" s="46"/>
      <c r="G1665" s="46"/>
    </row>
    <row r="1666" spans="5:7" x14ac:dyDescent="0.25">
      <c r="E1666" s="44"/>
      <c r="F1666" s="46"/>
      <c r="G1666" s="46"/>
    </row>
    <row r="1667" spans="5:7" x14ac:dyDescent="0.25">
      <c r="E1667" s="44"/>
      <c r="F1667" s="46"/>
      <c r="G1667" s="46"/>
    </row>
    <row r="1668" spans="5:7" x14ac:dyDescent="0.25">
      <c r="E1668" s="44"/>
      <c r="F1668" s="46"/>
      <c r="G1668" s="46"/>
    </row>
    <row r="1669" spans="5:7" x14ac:dyDescent="0.25">
      <c r="E1669" s="44"/>
      <c r="F1669" s="46"/>
      <c r="G1669" s="46"/>
    </row>
    <row r="1670" spans="5:7" x14ac:dyDescent="0.25">
      <c r="E1670" s="44"/>
      <c r="F1670" s="46"/>
      <c r="G1670" s="46"/>
    </row>
    <row r="1671" spans="5:7" x14ac:dyDescent="0.25">
      <c r="E1671" s="44"/>
      <c r="F1671" s="46"/>
      <c r="G1671" s="46"/>
    </row>
    <row r="1672" spans="5:7" x14ac:dyDescent="0.25">
      <c r="E1672" s="44"/>
      <c r="F1672" s="46"/>
      <c r="G1672" s="46"/>
    </row>
    <row r="1673" spans="5:7" x14ac:dyDescent="0.25">
      <c r="E1673" s="44"/>
      <c r="F1673" s="46"/>
      <c r="G1673" s="46"/>
    </row>
    <row r="1674" spans="5:7" x14ac:dyDescent="0.25">
      <c r="E1674" s="44"/>
      <c r="F1674" s="46"/>
      <c r="G1674" s="46"/>
    </row>
    <row r="1675" spans="5:7" x14ac:dyDescent="0.25">
      <c r="E1675" s="44"/>
      <c r="F1675" s="46"/>
      <c r="G1675" s="46"/>
    </row>
    <row r="1676" spans="5:7" x14ac:dyDescent="0.25">
      <c r="E1676" s="44"/>
      <c r="F1676" s="46"/>
      <c r="G1676" s="46"/>
    </row>
    <row r="1677" spans="5:7" x14ac:dyDescent="0.25">
      <c r="E1677" s="44"/>
      <c r="F1677" s="46"/>
      <c r="G1677" s="46"/>
    </row>
    <row r="1678" spans="5:7" x14ac:dyDescent="0.25">
      <c r="E1678" s="44"/>
      <c r="F1678" s="46"/>
      <c r="G1678" s="46"/>
    </row>
    <row r="1679" spans="5:7" x14ac:dyDescent="0.25">
      <c r="E1679" s="44"/>
      <c r="F1679" s="46"/>
      <c r="G1679" s="46"/>
    </row>
    <row r="1680" spans="5:7" x14ac:dyDescent="0.25">
      <c r="E1680" s="44"/>
      <c r="F1680" s="46"/>
      <c r="G1680" s="46"/>
    </row>
    <row r="1681" spans="5:7" x14ac:dyDescent="0.25">
      <c r="E1681" s="44"/>
      <c r="F1681" s="46"/>
      <c r="G1681" s="46"/>
    </row>
    <row r="1682" spans="5:7" x14ac:dyDescent="0.25">
      <c r="E1682" s="44"/>
      <c r="F1682" s="46"/>
      <c r="G1682" s="46"/>
    </row>
    <row r="1683" spans="5:7" x14ac:dyDescent="0.25">
      <c r="E1683" s="44"/>
      <c r="F1683" s="46"/>
      <c r="G1683" s="46"/>
    </row>
    <row r="1684" spans="5:7" x14ac:dyDescent="0.25">
      <c r="E1684" s="44"/>
      <c r="F1684" s="46"/>
      <c r="G1684" s="46"/>
    </row>
    <row r="1685" spans="5:7" x14ac:dyDescent="0.25">
      <c r="E1685" s="44"/>
      <c r="F1685" s="46"/>
      <c r="G1685" s="46"/>
    </row>
    <row r="1686" spans="5:7" x14ac:dyDescent="0.25">
      <c r="E1686" s="44"/>
      <c r="F1686" s="46"/>
      <c r="G1686" s="46"/>
    </row>
    <row r="1687" spans="5:7" x14ac:dyDescent="0.25">
      <c r="E1687" s="44"/>
      <c r="F1687" s="46"/>
      <c r="G1687" s="46"/>
    </row>
    <row r="1688" spans="5:7" x14ac:dyDescent="0.25">
      <c r="E1688" s="44"/>
      <c r="F1688" s="46"/>
      <c r="G1688" s="46"/>
    </row>
    <row r="1689" spans="5:7" x14ac:dyDescent="0.25">
      <c r="E1689" s="44"/>
      <c r="F1689" s="46"/>
      <c r="G1689" s="46"/>
    </row>
    <row r="1690" spans="5:7" x14ac:dyDescent="0.25">
      <c r="E1690" s="44"/>
      <c r="F1690" s="46"/>
      <c r="G1690" s="46"/>
    </row>
    <row r="1691" spans="5:7" x14ac:dyDescent="0.25">
      <c r="E1691" s="44"/>
      <c r="F1691" s="46"/>
      <c r="G1691" s="46"/>
    </row>
    <row r="1692" spans="5:7" x14ac:dyDescent="0.25">
      <c r="E1692" s="44"/>
      <c r="F1692" s="46"/>
      <c r="G1692" s="46"/>
    </row>
    <row r="1693" spans="5:7" x14ac:dyDescent="0.25">
      <c r="E1693" s="44"/>
      <c r="F1693" s="46"/>
      <c r="G1693" s="46"/>
    </row>
    <row r="1694" spans="5:7" x14ac:dyDescent="0.25">
      <c r="E1694" s="44"/>
      <c r="F1694" s="46"/>
      <c r="G1694" s="46"/>
    </row>
    <row r="1695" spans="5:7" x14ac:dyDescent="0.25">
      <c r="E1695" s="44"/>
      <c r="F1695" s="46"/>
      <c r="G1695" s="46"/>
    </row>
    <row r="1696" spans="5:7" x14ac:dyDescent="0.25">
      <c r="E1696" s="44"/>
      <c r="F1696" s="46"/>
      <c r="G1696" s="46"/>
    </row>
    <row r="1697" spans="5:7" x14ac:dyDescent="0.25">
      <c r="E1697" s="44"/>
      <c r="F1697" s="46"/>
      <c r="G1697" s="46"/>
    </row>
    <row r="1698" spans="5:7" x14ac:dyDescent="0.25">
      <c r="E1698" s="44"/>
      <c r="F1698" s="46"/>
      <c r="G1698" s="46"/>
    </row>
    <row r="1699" spans="5:7" x14ac:dyDescent="0.25">
      <c r="E1699" s="44"/>
      <c r="F1699" s="46"/>
      <c r="G1699" s="46"/>
    </row>
    <row r="1700" spans="5:7" x14ac:dyDescent="0.25">
      <c r="E1700" s="44"/>
      <c r="F1700" s="46"/>
      <c r="G1700" s="46"/>
    </row>
    <row r="1701" spans="5:7" x14ac:dyDescent="0.25">
      <c r="E1701" s="44"/>
      <c r="F1701" s="46"/>
      <c r="G1701" s="46"/>
    </row>
    <row r="1702" spans="5:7" x14ac:dyDescent="0.25">
      <c r="E1702" s="44"/>
      <c r="F1702" s="46"/>
      <c r="G1702" s="46"/>
    </row>
    <row r="1703" spans="5:7" x14ac:dyDescent="0.25">
      <c r="E1703" s="44"/>
      <c r="F1703" s="46"/>
      <c r="G1703" s="46"/>
    </row>
    <row r="1704" spans="5:7" x14ac:dyDescent="0.25">
      <c r="E1704" s="44"/>
      <c r="F1704" s="46"/>
      <c r="G1704" s="46"/>
    </row>
    <row r="1705" spans="5:7" x14ac:dyDescent="0.25">
      <c r="E1705" s="44"/>
      <c r="F1705" s="46"/>
      <c r="G1705" s="46"/>
    </row>
    <row r="1706" spans="5:7" x14ac:dyDescent="0.25">
      <c r="E1706" s="44"/>
      <c r="F1706" s="46"/>
      <c r="G1706" s="46"/>
    </row>
    <row r="1707" spans="5:7" x14ac:dyDescent="0.25">
      <c r="E1707" s="44"/>
      <c r="F1707" s="46"/>
      <c r="G1707" s="46"/>
    </row>
    <row r="1708" spans="5:7" x14ac:dyDescent="0.25">
      <c r="E1708" s="44"/>
      <c r="F1708" s="46"/>
      <c r="G1708" s="46"/>
    </row>
    <row r="1709" spans="5:7" x14ac:dyDescent="0.25">
      <c r="E1709" s="44"/>
      <c r="F1709" s="46"/>
      <c r="G1709" s="46"/>
    </row>
    <row r="1710" spans="5:7" x14ac:dyDescent="0.25">
      <c r="E1710" s="44"/>
      <c r="F1710" s="46"/>
      <c r="G1710" s="46"/>
    </row>
    <row r="1711" spans="5:7" x14ac:dyDescent="0.25">
      <c r="E1711" s="44"/>
      <c r="F1711" s="46"/>
      <c r="G1711" s="46"/>
    </row>
    <row r="1712" spans="5:7" x14ac:dyDescent="0.25">
      <c r="E1712" s="44"/>
      <c r="F1712" s="46"/>
      <c r="G1712" s="46"/>
    </row>
    <row r="1713" spans="5:7" x14ac:dyDescent="0.25">
      <c r="E1713" s="44"/>
      <c r="F1713" s="46"/>
      <c r="G1713" s="46"/>
    </row>
    <row r="1714" spans="5:7" x14ac:dyDescent="0.25">
      <c r="E1714" s="44"/>
      <c r="F1714" s="46"/>
      <c r="G1714" s="46"/>
    </row>
    <row r="1715" spans="5:7" x14ac:dyDescent="0.25">
      <c r="E1715" s="44"/>
      <c r="F1715" s="46"/>
      <c r="G1715" s="46"/>
    </row>
    <row r="1716" spans="5:7" x14ac:dyDescent="0.25">
      <c r="E1716" s="44"/>
      <c r="F1716" s="46"/>
      <c r="G1716" s="46"/>
    </row>
    <row r="1717" spans="5:7" x14ac:dyDescent="0.25">
      <c r="E1717" s="44"/>
      <c r="F1717" s="46"/>
      <c r="G1717" s="46"/>
    </row>
    <row r="1718" spans="5:7" x14ac:dyDescent="0.25">
      <c r="E1718" s="44"/>
      <c r="F1718" s="46"/>
      <c r="G1718" s="46"/>
    </row>
    <row r="1719" spans="5:7" x14ac:dyDescent="0.25">
      <c r="E1719" s="44"/>
      <c r="F1719" s="46"/>
      <c r="G1719" s="46"/>
    </row>
    <row r="1720" spans="5:7" x14ac:dyDescent="0.25">
      <c r="E1720" s="44"/>
      <c r="F1720" s="46"/>
      <c r="G1720" s="46"/>
    </row>
    <row r="1721" spans="5:7" x14ac:dyDescent="0.25">
      <c r="E1721" s="44"/>
      <c r="F1721" s="46"/>
      <c r="G1721" s="46"/>
    </row>
    <row r="1722" spans="5:7" x14ac:dyDescent="0.25">
      <c r="E1722" s="44"/>
      <c r="F1722" s="46"/>
      <c r="G1722" s="46"/>
    </row>
    <row r="1723" spans="5:7" x14ac:dyDescent="0.25">
      <c r="E1723" s="44"/>
      <c r="F1723" s="46"/>
      <c r="G1723" s="46"/>
    </row>
    <row r="1724" spans="5:7" x14ac:dyDescent="0.25">
      <c r="E1724" s="44"/>
      <c r="F1724" s="46"/>
      <c r="G1724" s="46"/>
    </row>
    <row r="1725" spans="5:7" x14ac:dyDescent="0.25">
      <c r="E1725" s="44"/>
      <c r="F1725" s="46"/>
      <c r="G1725" s="46"/>
    </row>
    <row r="1726" spans="5:7" x14ac:dyDescent="0.25">
      <c r="E1726" s="44"/>
      <c r="F1726" s="46"/>
      <c r="G1726" s="46"/>
    </row>
    <row r="1727" spans="5:7" x14ac:dyDescent="0.25">
      <c r="E1727" s="44"/>
      <c r="F1727" s="46"/>
      <c r="G1727" s="46"/>
    </row>
    <row r="1728" spans="5:7" x14ac:dyDescent="0.25">
      <c r="E1728" s="44"/>
      <c r="F1728" s="46"/>
      <c r="G1728" s="46"/>
    </row>
    <row r="1729" spans="5:7" x14ac:dyDescent="0.25">
      <c r="E1729" s="44"/>
      <c r="F1729" s="46"/>
      <c r="G1729" s="46"/>
    </row>
    <row r="1730" spans="5:7" x14ac:dyDescent="0.25">
      <c r="E1730" s="44"/>
      <c r="F1730" s="46"/>
      <c r="G1730" s="46"/>
    </row>
    <row r="1731" spans="5:7" x14ac:dyDescent="0.25">
      <c r="E1731" s="44"/>
      <c r="F1731" s="46"/>
      <c r="G1731" s="46"/>
    </row>
    <row r="1732" spans="5:7" x14ac:dyDescent="0.25">
      <c r="E1732" s="44"/>
      <c r="F1732" s="46"/>
      <c r="G1732" s="46"/>
    </row>
    <row r="1733" spans="5:7" x14ac:dyDescent="0.25">
      <c r="E1733" s="44"/>
      <c r="F1733" s="46"/>
      <c r="G1733" s="46"/>
    </row>
    <row r="1734" spans="5:7" x14ac:dyDescent="0.25">
      <c r="E1734" s="44"/>
      <c r="F1734" s="46"/>
      <c r="G1734" s="46"/>
    </row>
    <row r="1735" spans="5:7" x14ac:dyDescent="0.25">
      <c r="E1735" s="44"/>
      <c r="F1735" s="46"/>
      <c r="G1735" s="46"/>
    </row>
    <row r="1736" spans="5:7" x14ac:dyDescent="0.25">
      <c r="E1736" s="44"/>
      <c r="F1736" s="46"/>
      <c r="G1736" s="46"/>
    </row>
    <row r="1737" spans="5:7" x14ac:dyDescent="0.25">
      <c r="E1737" s="44"/>
      <c r="F1737" s="46"/>
      <c r="G1737" s="46"/>
    </row>
    <row r="1738" spans="5:7" x14ac:dyDescent="0.25">
      <c r="E1738" s="44"/>
      <c r="F1738" s="46"/>
      <c r="G1738" s="46"/>
    </row>
    <row r="1739" spans="5:7" x14ac:dyDescent="0.25">
      <c r="E1739" s="44"/>
      <c r="F1739" s="46"/>
      <c r="G1739" s="46"/>
    </row>
    <row r="1740" spans="5:7" x14ac:dyDescent="0.25">
      <c r="E1740" s="44"/>
      <c r="F1740" s="46"/>
      <c r="G1740" s="46"/>
    </row>
    <row r="1741" spans="5:7" x14ac:dyDescent="0.25">
      <c r="E1741" s="44"/>
      <c r="F1741" s="46"/>
      <c r="G1741" s="46"/>
    </row>
    <row r="1742" spans="5:7" x14ac:dyDescent="0.25">
      <c r="E1742" s="44"/>
      <c r="F1742" s="46"/>
      <c r="G1742" s="46"/>
    </row>
    <row r="1743" spans="5:7" x14ac:dyDescent="0.25">
      <c r="E1743" s="44"/>
      <c r="F1743" s="46"/>
      <c r="G1743" s="46"/>
    </row>
    <row r="1744" spans="5:7" x14ac:dyDescent="0.25">
      <c r="E1744" s="44"/>
      <c r="F1744" s="46"/>
      <c r="G1744" s="46"/>
    </row>
    <row r="1745" spans="5:7" x14ac:dyDescent="0.25">
      <c r="E1745" s="44"/>
      <c r="F1745" s="46"/>
      <c r="G1745" s="46"/>
    </row>
    <row r="1746" spans="5:7" x14ac:dyDescent="0.25">
      <c r="E1746" s="44"/>
      <c r="F1746" s="46"/>
      <c r="G1746" s="46"/>
    </row>
    <row r="1747" spans="5:7" x14ac:dyDescent="0.25">
      <c r="E1747" s="44"/>
      <c r="F1747" s="46"/>
      <c r="G1747" s="46"/>
    </row>
    <row r="1748" spans="5:7" x14ac:dyDescent="0.25">
      <c r="E1748" s="44"/>
      <c r="F1748" s="46"/>
      <c r="G1748" s="46"/>
    </row>
    <row r="1749" spans="5:7" x14ac:dyDescent="0.25">
      <c r="E1749" s="44"/>
      <c r="F1749" s="46"/>
      <c r="G1749" s="46"/>
    </row>
    <row r="1750" spans="5:7" x14ac:dyDescent="0.25">
      <c r="E1750" s="44"/>
      <c r="F1750" s="46"/>
      <c r="G1750" s="46"/>
    </row>
    <row r="1751" spans="5:7" x14ac:dyDescent="0.25">
      <c r="E1751" s="44"/>
      <c r="F1751" s="46"/>
      <c r="G1751" s="46"/>
    </row>
    <row r="1752" spans="5:7" x14ac:dyDescent="0.25">
      <c r="E1752" s="44"/>
      <c r="F1752" s="46"/>
      <c r="G1752" s="46"/>
    </row>
    <row r="1753" spans="5:7" x14ac:dyDescent="0.25">
      <c r="E1753" s="44"/>
      <c r="F1753" s="46"/>
      <c r="G1753" s="46"/>
    </row>
    <row r="1754" spans="5:7" x14ac:dyDescent="0.25">
      <c r="E1754" s="44"/>
      <c r="F1754" s="46"/>
      <c r="G1754" s="46"/>
    </row>
    <row r="1755" spans="5:7" x14ac:dyDescent="0.25">
      <c r="E1755" s="44"/>
      <c r="F1755" s="46"/>
      <c r="G1755" s="46"/>
    </row>
    <row r="1756" spans="5:7" x14ac:dyDescent="0.25">
      <c r="E1756" s="44"/>
      <c r="F1756" s="46"/>
      <c r="G1756" s="46"/>
    </row>
    <row r="1757" spans="5:7" x14ac:dyDescent="0.25">
      <c r="E1757" s="44"/>
      <c r="F1757" s="46"/>
      <c r="G1757" s="46"/>
    </row>
    <row r="1758" spans="5:7" x14ac:dyDescent="0.25">
      <c r="E1758" s="44"/>
      <c r="F1758" s="46"/>
      <c r="G1758" s="46"/>
    </row>
    <row r="1759" spans="5:7" x14ac:dyDescent="0.25">
      <c r="E1759" s="44"/>
      <c r="F1759" s="46"/>
      <c r="G1759" s="46"/>
    </row>
    <row r="1760" spans="5:7" x14ac:dyDescent="0.25">
      <c r="E1760" s="44"/>
      <c r="F1760" s="46"/>
      <c r="G1760" s="46"/>
    </row>
    <row r="1761" spans="5:7" x14ac:dyDescent="0.25">
      <c r="E1761" s="44"/>
      <c r="F1761" s="46"/>
      <c r="G1761" s="46"/>
    </row>
    <row r="1762" spans="5:7" x14ac:dyDescent="0.25">
      <c r="E1762" s="44"/>
      <c r="F1762" s="46"/>
      <c r="G1762" s="46"/>
    </row>
    <row r="1763" spans="5:7" x14ac:dyDescent="0.25">
      <c r="E1763" s="44"/>
      <c r="F1763" s="46"/>
      <c r="G1763" s="46"/>
    </row>
    <row r="1764" spans="5:7" x14ac:dyDescent="0.25">
      <c r="E1764" s="44"/>
      <c r="F1764" s="46"/>
      <c r="G1764" s="46"/>
    </row>
    <row r="1765" spans="5:7" x14ac:dyDescent="0.25">
      <c r="E1765" s="44"/>
      <c r="F1765" s="46"/>
      <c r="G1765" s="46"/>
    </row>
    <row r="1766" spans="5:7" x14ac:dyDescent="0.25">
      <c r="E1766" s="44"/>
      <c r="F1766" s="46"/>
      <c r="G1766" s="46"/>
    </row>
    <row r="1767" spans="5:7" x14ac:dyDescent="0.25">
      <c r="E1767" s="44"/>
      <c r="F1767" s="46"/>
      <c r="G1767" s="46"/>
    </row>
    <row r="1768" spans="5:7" x14ac:dyDescent="0.25">
      <c r="E1768" s="44"/>
      <c r="F1768" s="46"/>
      <c r="G1768" s="46"/>
    </row>
    <row r="1769" spans="5:7" x14ac:dyDescent="0.25">
      <c r="E1769" s="44"/>
      <c r="F1769" s="46"/>
      <c r="G1769" s="46"/>
    </row>
    <row r="1770" spans="5:7" x14ac:dyDescent="0.25">
      <c r="E1770" s="44"/>
      <c r="F1770" s="46"/>
      <c r="G1770" s="46"/>
    </row>
    <row r="1771" spans="5:7" x14ac:dyDescent="0.25">
      <c r="E1771" s="44"/>
      <c r="F1771" s="46"/>
      <c r="G1771" s="46"/>
    </row>
    <row r="1772" spans="5:7" x14ac:dyDescent="0.25">
      <c r="E1772" s="44"/>
      <c r="F1772" s="46"/>
      <c r="G1772" s="46"/>
    </row>
    <row r="1773" spans="5:7" x14ac:dyDescent="0.25">
      <c r="E1773" s="44"/>
      <c r="F1773" s="46"/>
      <c r="G1773" s="46"/>
    </row>
    <row r="1774" spans="5:7" x14ac:dyDescent="0.25">
      <c r="E1774" s="44"/>
      <c r="F1774" s="46"/>
      <c r="G1774" s="46"/>
    </row>
    <row r="1775" spans="5:7" x14ac:dyDescent="0.25">
      <c r="E1775" s="44"/>
      <c r="F1775" s="46"/>
      <c r="G1775" s="46"/>
    </row>
    <row r="1776" spans="5:7" x14ac:dyDescent="0.25">
      <c r="E1776" s="44"/>
      <c r="F1776" s="46"/>
      <c r="G1776" s="46"/>
    </row>
    <row r="1777" spans="5:7" x14ac:dyDescent="0.25">
      <c r="E1777" s="44"/>
      <c r="F1777" s="46"/>
      <c r="G1777" s="46"/>
    </row>
    <row r="1778" spans="5:7" x14ac:dyDescent="0.25">
      <c r="E1778" s="44"/>
      <c r="F1778" s="46"/>
      <c r="G1778" s="46"/>
    </row>
    <row r="1779" spans="5:7" x14ac:dyDescent="0.25">
      <c r="E1779" s="44"/>
      <c r="F1779" s="46"/>
      <c r="G1779" s="46"/>
    </row>
    <row r="1780" spans="5:7" x14ac:dyDescent="0.25">
      <c r="E1780" s="44"/>
      <c r="F1780" s="46"/>
      <c r="G1780" s="46"/>
    </row>
    <row r="1781" spans="5:7" x14ac:dyDescent="0.25">
      <c r="E1781" s="44"/>
      <c r="F1781" s="46"/>
      <c r="G1781" s="46"/>
    </row>
    <row r="1782" spans="5:7" x14ac:dyDescent="0.25">
      <c r="E1782" s="44"/>
      <c r="F1782" s="46"/>
      <c r="G1782" s="46"/>
    </row>
    <row r="1783" spans="5:7" x14ac:dyDescent="0.25">
      <c r="E1783" s="44"/>
      <c r="F1783" s="46"/>
      <c r="G1783" s="46"/>
    </row>
    <row r="1784" spans="5:7" x14ac:dyDescent="0.25">
      <c r="E1784" s="44"/>
      <c r="F1784" s="46"/>
      <c r="G1784" s="46"/>
    </row>
    <row r="1785" spans="5:7" x14ac:dyDescent="0.25">
      <c r="E1785" s="44"/>
      <c r="F1785" s="46"/>
      <c r="G1785" s="46"/>
    </row>
    <row r="1786" spans="5:7" x14ac:dyDescent="0.25">
      <c r="E1786" s="44"/>
      <c r="F1786" s="46"/>
      <c r="G1786" s="46"/>
    </row>
    <row r="1787" spans="5:7" x14ac:dyDescent="0.25">
      <c r="E1787" s="44"/>
      <c r="F1787" s="46"/>
      <c r="G1787" s="46"/>
    </row>
    <row r="1788" spans="5:7" x14ac:dyDescent="0.25">
      <c r="E1788" s="44"/>
      <c r="F1788" s="46"/>
      <c r="G1788" s="46"/>
    </row>
    <row r="1789" spans="5:7" x14ac:dyDescent="0.25">
      <c r="E1789" s="44"/>
      <c r="F1789" s="46"/>
      <c r="G1789" s="46"/>
    </row>
    <row r="1790" spans="5:7" x14ac:dyDescent="0.25">
      <c r="E1790" s="44"/>
      <c r="F1790" s="46"/>
      <c r="G1790" s="46"/>
    </row>
    <row r="1791" spans="5:7" x14ac:dyDescent="0.25">
      <c r="E1791" s="44"/>
      <c r="F1791" s="46"/>
      <c r="G1791" s="46"/>
    </row>
    <row r="1792" spans="5:7" x14ac:dyDescent="0.25">
      <c r="E1792" s="44"/>
      <c r="F1792" s="46"/>
      <c r="G1792" s="46"/>
    </row>
    <row r="1793" spans="5:7" x14ac:dyDescent="0.25">
      <c r="E1793" s="44"/>
      <c r="F1793" s="46"/>
      <c r="G1793" s="46"/>
    </row>
    <row r="1794" spans="5:7" x14ac:dyDescent="0.25">
      <c r="E1794" s="44"/>
      <c r="F1794" s="46"/>
      <c r="G1794" s="46"/>
    </row>
    <row r="1795" spans="5:7" x14ac:dyDescent="0.25">
      <c r="E1795" s="44"/>
      <c r="F1795" s="46"/>
      <c r="G1795" s="46"/>
    </row>
    <row r="1796" spans="5:7" x14ac:dyDescent="0.25">
      <c r="E1796" s="44"/>
      <c r="F1796" s="46"/>
      <c r="G1796" s="46"/>
    </row>
    <row r="1797" spans="5:7" x14ac:dyDescent="0.25">
      <c r="E1797" s="44"/>
      <c r="F1797" s="46"/>
      <c r="G1797" s="46"/>
    </row>
    <row r="1798" spans="5:7" x14ac:dyDescent="0.25">
      <c r="E1798" s="44"/>
      <c r="F1798" s="46"/>
      <c r="G1798" s="46"/>
    </row>
    <row r="1799" spans="5:7" x14ac:dyDescent="0.25">
      <c r="E1799" s="44"/>
      <c r="F1799" s="46"/>
      <c r="G1799" s="46"/>
    </row>
    <row r="1800" spans="5:7" x14ac:dyDescent="0.25">
      <c r="E1800" s="44"/>
      <c r="F1800" s="46"/>
      <c r="G1800" s="46"/>
    </row>
    <row r="1801" spans="5:7" x14ac:dyDescent="0.25">
      <c r="E1801" s="44"/>
      <c r="F1801" s="46"/>
      <c r="G1801" s="46"/>
    </row>
    <row r="1802" spans="5:7" x14ac:dyDescent="0.25">
      <c r="E1802" s="44"/>
      <c r="F1802" s="46"/>
      <c r="G1802" s="46"/>
    </row>
    <row r="1803" spans="5:7" x14ac:dyDescent="0.25">
      <c r="E1803" s="44"/>
      <c r="F1803" s="46"/>
      <c r="G1803" s="46"/>
    </row>
    <row r="1804" spans="5:7" x14ac:dyDescent="0.25">
      <c r="E1804" s="44"/>
      <c r="F1804" s="46"/>
      <c r="G1804" s="46"/>
    </row>
    <row r="1805" spans="5:7" x14ac:dyDescent="0.25">
      <c r="E1805" s="44"/>
      <c r="F1805" s="46"/>
      <c r="G1805" s="46"/>
    </row>
    <row r="1806" spans="5:7" x14ac:dyDescent="0.25">
      <c r="E1806" s="44"/>
      <c r="F1806" s="46"/>
      <c r="G1806" s="46"/>
    </row>
    <row r="1807" spans="5:7" x14ac:dyDescent="0.25">
      <c r="E1807" s="44"/>
      <c r="F1807" s="46"/>
      <c r="G1807" s="46"/>
    </row>
    <row r="1808" spans="5:7" x14ac:dyDescent="0.25">
      <c r="E1808" s="44"/>
      <c r="F1808" s="46"/>
      <c r="G1808" s="46"/>
    </row>
    <row r="1809" spans="5:7" x14ac:dyDescent="0.25">
      <c r="E1809" s="44"/>
      <c r="F1809" s="46"/>
      <c r="G1809" s="46"/>
    </row>
    <row r="1810" spans="5:7" x14ac:dyDescent="0.25">
      <c r="E1810" s="44"/>
      <c r="F1810" s="46"/>
      <c r="G1810" s="46"/>
    </row>
    <row r="1811" spans="5:7" x14ac:dyDescent="0.25">
      <c r="E1811" s="44"/>
      <c r="F1811" s="46"/>
      <c r="G1811" s="46"/>
    </row>
    <row r="1812" spans="5:7" x14ac:dyDescent="0.25">
      <c r="E1812" s="44"/>
      <c r="F1812" s="46"/>
      <c r="G1812" s="46"/>
    </row>
    <row r="1813" spans="5:7" x14ac:dyDescent="0.25">
      <c r="E1813" s="44"/>
      <c r="F1813" s="46"/>
      <c r="G1813" s="46"/>
    </row>
    <row r="1814" spans="5:7" x14ac:dyDescent="0.25">
      <c r="E1814" s="44"/>
      <c r="F1814" s="46"/>
      <c r="G1814" s="46"/>
    </row>
    <row r="1815" spans="5:7" x14ac:dyDescent="0.25">
      <c r="E1815" s="44"/>
      <c r="F1815" s="46"/>
      <c r="G1815" s="46"/>
    </row>
    <row r="1816" spans="5:7" x14ac:dyDescent="0.25">
      <c r="E1816" s="44"/>
      <c r="F1816" s="46"/>
      <c r="G1816" s="46"/>
    </row>
    <row r="1817" spans="5:7" x14ac:dyDescent="0.25">
      <c r="E1817" s="44"/>
      <c r="F1817" s="46"/>
      <c r="G1817" s="46"/>
    </row>
    <row r="1818" spans="5:7" x14ac:dyDescent="0.25">
      <c r="E1818" s="44"/>
      <c r="F1818" s="46"/>
      <c r="G1818" s="46"/>
    </row>
    <row r="1819" spans="5:7" x14ac:dyDescent="0.25">
      <c r="E1819" s="44"/>
      <c r="F1819" s="46"/>
      <c r="G1819" s="46"/>
    </row>
    <row r="1820" spans="5:7" x14ac:dyDescent="0.25">
      <c r="E1820" s="44"/>
      <c r="F1820" s="46"/>
      <c r="G1820" s="46"/>
    </row>
    <row r="1821" spans="5:7" x14ac:dyDescent="0.25">
      <c r="E1821" s="44"/>
      <c r="F1821" s="46"/>
      <c r="G1821" s="46"/>
    </row>
    <row r="1822" spans="5:7" x14ac:dyDescent="0.25">
      <c r="E1822" s="44"/>
      <c r="F1822" s="46"/>
      <c r="G1822" s="46"/>
    </row>
    <row r="1823" spans="5:7" x14ac:dyDescent="0.25">
      <c r="E1823" s="44"/>
      <c r="F1823" s="46"/>
      <c r="G1823" s="46"/>
    </row>
    <row r="1824" spans="5:7" x14ac:dyDescent="0.25">
      <c r="E1824" s="44"/>
      <c r="F1824" s="46"/>
      <c r="G1824" s="46"/>
    </row>
    <row r="1825" spans="5:7" x14ac:dyDescent="0.25">
      <c r="E1825" s="44"/>
      <c r="F1825" s="46"/>
      <c r="G1825" s="46"/>
    </row>
    <row r="1826" spans="5:7" x14ac:dyDescent="0.25">
      <c r="E1826" s="44"/>
      <c r="F1826" s="46"/>
      <c r="G1826" s="46"/>
    </row>
    <row r="1827" spans="5:7" x14ac:dyDescent="0.25">
      <c r="E1827" s="44"/>
      <c r="F1827" s="46"/>
      <c r="G1827" s="46"/>
    </row>
    <row r="1828" spans="5:7" x14ac:dyDescent="0.25">
      <c r="E1828" s="44"/>
      <c r="F1828" s="46"/>
      <c r="G1828" s="46"/>
    </row>
    <row r="1829" spans="5:7" x14ac:dyDescent="0.25">
      <c r="E1829" s="44"/>
      <c r="F1829" s="46"/>
      <c r="G1829" s="46"/>
    </row>
    <row r="1830" spans="5:7" x14ac:dyDescent="0.25">
      <c r="E1830" s="44"/>
      <c r="F1830" s="46"/>
      <c r="G1830" s="46"/>
    </row>
    <row r="1831" spans="5:7" x14ac:dyDescent="0.25">
      <c r="E1831" s="44"/>
      <c r="F1831" s="46"/>
      <c r="G1831" s="46"/>
    </row>
    <row r="1832" spans="5:7" x14ac:dyDescent="0.25">
      <c r="E1832" s="44"/>
      <c r="F1832" s="46"/>
      <c r="G1832" s="46"/>
    </row>
    <row r="1833" spans="5:7" x14ac:dyDescent="0.25">
      <c r="E1833" s="44"/>
      <c r="F1833" s="46"/>
      <c r="G1833" s="46"/>
    </row>
    <row r="1834" spans="5:7" x14ac:dyDescent="0.25">
      <c r="E1834" s="44"/>
      <c r="F1834" s="46"/>
      <c r="G1834" s="46"/>
    </row>
    <row r="1835" spans="5:7" x14ac:dyDescent="0.25">
      <c r="E1835" s="44"/>
      <c r="F1835" s="46"/>
      <c r="G1835" s="46"/>
    </row>
    <row r="1836" spans="5:7" x14ac:dyDescent="0.25">
      <c r="E1836" s="44"/>
      <c r="F1836" s="46"/>
      <c r="G1836" s="46"/>
    </row>
    <row r="1837" spans="5:7" x14ac:dyDescent="0.25">
      <c r="E1837" s="44"/>
      <c r="F1837" s="46"/>
      <c r="G1837" s="46"/>
    </row>
    <row r="1838" spans="5:7" x14ac:dyDescent="0.25">
      <c r="E1838" s="44"/>
      <c r="F1838" s="46"/>
      <c r="G1838" s="46"/>
    </row>
    <row r="1839" spans="5:7" x14ac:dyDescent="0.25">
      <c r="E1839" s="44"/>
      <c r="F1839" s="46"/>
      <c r="G1839" s="46"/>
    </row>
    <row r="1840" spans="5:7" x14ac:dyDescent="0.25">
      <c r="E1840" s="44"/>
      <c r="F1840" s="46"/>
      <c r="G1840" s="46"/>
    </row>
    <row r="1841" spans="5:7" x14ac:dyDescent="0.25">
      <c r="E1841" s="44"/>
      <c r="F1841" s="46"/>
      <c r="G1841" s="46"/>
    </row>
    <row r="1842" spans="5:7" x14ac:dyDescent="0.25">
      <c r="E1842" s="44"/>
      <c r="F1842" s="46"/>
      <c r="G1842" s="46"/>
    </row>
    <row r="1843" spans="5:7" x14ac:dyDescent="0.25">
      <c r="E1843" s="44"/>
      <c r="F1843" s="46"/>
      <c r="G1843" s="46"/>
    </row>
    <row r="1844" spans="5:7" x14ac:dyDescent="0.25">
      <c r="E1844" s="44"/>
      <c r="F1844" s="46"/>
      <c r="G1844" s="46"/>
    </row>
    <row r="1845" spans="5:7" x14ac:dyDescent="0.25">
      <c r="E1845" s="44"/>
      <c r="F1845" s="46"/>
      <c r="G1845" s="46"/>
    </row>
    <row r="1846" spans="5:7" x14ac:dyDescent="0.25">
      <c r="E1846" s="44"/>
      <c r="F1846" s="46"/>
      <c r="G1846" s="46"/>
    </row>
    <row r="1847" spans="5:7" x14ac:dyDescent="0.25">
      <c r="E1847" s="44"/>
      <c r="F1847" s="46"/>
      <c r="G1847" s="46"/>
    </row>
    <row r="1848" spans="5:7" x14ac:dyDescent="0.25">
      <c r="E1848" s="44"/>
      <c r="F1848" s="46"/>
      <c r="G1848" s="46"/>
    </row>
    <row r="1849" spans="5:7" x14ac:dyDescent="0.25">
      <c r="E1849" s="44"/>
      <c r="F1849" s="46"/>
      <c r="G1849" s="46"/>
    </row>
    <row r="1850" spans="5:7" x14ac:dyDescent="0.25">
      <c r="E1850" s="44"/>
      <c r="F1850" s="46"/>
      <c r="G1850" s="46"/>
    </row>
    <row r="1851" spans="5:7" x14ac:dyDescent="0.25">
      <c r="E1851" s="44"/>
      <c r="F1851" s="46"/>
      <c r="G1851" s="46"/>
    </row>
    <row r="1852" spans="5:7" x14ac:dyDescent="0.25">
      <c r="E1852" s="44"/>
      <c r="F1852" s="46"/>
      <c r="G1852" s="46"/>
    </row>
    <row r="1853" spans="5:7" x14ac:dyDescent="0.25">
      <c r="E1853" s="44"/>
      <c r="F1853" s="46"/>
      <c r="G1853" s="46"/>
    </row>
    <row r="1854" spans="5:7" x14ac:dyDescent="0.25">
      <c r="E1854" s="44"/>
      <c r="F1854" s="46"/>
      <c r="G1854" s="46"/>
    </row>
    <row r="1855" spans="5:7" x14ac:dyDescent="0.25">
      <c r="E1855" s="44"/>
      <c r="F1855" s="46"/>
      <c r="G1855" s="46"/>
    </row>
    <row r="1856" spans="5:7" x14ac:dyDescent="0.25">
      <c r="E1856" s="44"/>
      <c r="F1856" s="46"/>
      <c r="G1856" s="46"/>
    </row>
    <row r="1857" spans="5:7" x14ac:dyDescent="0.25">
      <c r="E1857" s="44"/>
      <c r="F1857" s="46"/>
      <c r="G1857" s="46"/>
    </row>
    <row r="1858" spans="5:7" x14ac:dyDescent="0.25">
      <c r="E1858" s="44"/>
      <c r="F1858" s="46"/>
      <c r="G1858" s="46"/>
    </row>
    <row r="1859" spans="5:7" x14ac:dyDescent="0.25">
      <c r="E1859" s="44"/>
      <c r="F1859" s="46"/>
      <c r="G1859" s="46"/>
    </row>
    <row r="1860" spans="5:7" x14ac:dyDescent="0.25">
      <c r="E1860" s="44"/>
      <c r="F1860" s="46"/>
      <c r="G1860" s="46"/>
    </row>
    <row r="1861" spans="5:7" x14ac:dyDescent="0.25">
      <c r="E1861" s="44"/>
      <c r="F1861" s="46"/>
      <c r="G1861" s="46"/>
    </row>
    <row r="1862" spans="5:7" x14ac:dyDescent="0.25">
      <c r="E1862" s="44"/>
      <c r="F1862" s="46"/>
      <c r="G1862" s="46"/>
    </row>
    <row r="1863" spans="5:7" x14ac:dyDescent="0.25">
      <c r="E1863" s="44"/>
      <c r="F1863" s="46"/>
      <c r="G1863" s="46"/>
    </row>
    <row r="1864" spans="5:7" x14ac:dyDescent="0.25">
      <c r="E1864" s="44"/>
      <c r="F1864" s="46"/>
      <c r="G1864" s="46"/>
    </row>
    <row r="1865" spans="5:7" x14ac:dyDescent="0.25">
      <c r="E1865" s="44"/>
      <c r="F1865" s="46"/>
      <c r="G1865" s="46"/>
    </row>
    <row r="1866" spans="5:7" x14ac:dyDescent="0.25">
      <c r="E1866" s="44"/>
      <c r="F1866" s="46"/>
      <c r="G1866" s="46"/>
    </row>
    <row r="1867" spans="5:7" x14ac:dyDescent="0.25">
      <c r="E1867" s="44"/>
      <c r="F1867" s="46"/>
      <c r="G1867" s="46"/>
    </row>
    <row r="1868" spans="5:7" x14ac:dyDescent="0.25">
      <c r="E1868" s="44"/>
      <c r="F1868" s="46"/>
      <c r="G1868" s="46"/>
    </row>
    <row r="1869" spans="5:7" x14ac:dyDescent="0.25">
      <c r="E1869" s="44"/>
      <c r="F1869" s="46"/>
      <c r="G1869" s="46"/>
    </row>
    <row r="1870" spans="5:7" x14ac:dyDescent="0.25">
      <c r="E1870" s="44"/>
      <c r="F1870" s="46"/>
      <c r="G1870" s="46"/>
    </row>
    <row r="1871" spans="5:7" x14ac:dyDescent="0.25">
      <c r="E1871" s="44"/>
      <c r="F1871" s="46"/>
      <c r="G1871" s="46"/>
    </row>
    <row r="1872" spans="5:7" x14ac:dyDescent="0.25">
      <c r="E1872" s="44"/>
      <c r="F1872" s="46"/>
      <c r="G1872" s="46"/>
    </row>
    <row r="1873" spans="5:7" x14ac:dyDescent="0.25">
      <c r="E1873" s="44"/>
      <c r="F1873" s="46"/>
      <c r="G1873" s="46"/>
    </row>
    <row r="1874" spans="5:7" x14ac:dyDescent="0.25">
      <c r="E1874" s="44"/>
      <c r="F1874" s="46"/>
      <c r="G1874" s="46"/>
    </row>
    <row r="1875" spans="5:7" x14ac:dyDescent="0.25">
      <c r="E1875" s="44"/>
      <c r="F1875" s="46"/>
      <c r="G1875" s="46"/>
    </row>
    <row r="1876" spans="5:7" x14ac:dyDescent="0.25">
      <c r="E1876" s="44"/>
      <c r="F1876" s="46"/>
      <c r="G1876" s="46"/>
    </row>
    <row r="1877" spans="5:7" x14ac:dyDescent="0.25">
      <c r="E1877" s="44"/>
      <c r="F1877" s="46"/>
      <c r="G1877" s="46"/>
    </row>
    <row r="1878" spans="5:7" x14ac:dyDescent="0.25">
      <c r="E1878" s="44"/>
      <c r="F1878" s="46"/>
      <c r="G1878" s="46"/>
    </row>
    <row r="1879" spans="5:7" x14ac:dyDescent="0.25">
      <c r="E1879" s="44"/>
      <c r="F1879" s="46"/>
      <c r="G1879" s="46"/>
    </row>
    <row r="1880" spans="5:7" x14ac:dyDescent="0.25">
      <c r="E1880" s="44"/>
      <c r="F1880" s="46"/>
      <c r="G1880" s="46"/>
    </row>
    <row r="1881" spans="5:7" x14ac:dyDescent="0.25">
      <c r="E1881" s="44"/>
      <c r="F1881" s="46"/>
      <c r="G1881" s="46"/>
    </row>
    <row r="1882" spans="5:7" x14ac:dyDescent="0.25">
      <c r="E1882" s="44"/>
      <c r="F1882" s="46"/>
      <c r="G1882" s="46"/>
    </row>
    <row r="1883" spans="5:7" x14ac:dyDescent="0.25">
      <c r="E1883" s="44"/>
      <c r="F1883" s="46"/>
      <c r="G1883" s="46"/>
    </row>
    <row r="1884" spans="5:7" x14ac:dyDescent="0.25">
      <c r="E1884" s="44"/>
      <c r="F1884" s="46"/>
      <c r="G1884" s="46"/>
    </row>
    <row r="1885" spans="5:7" x14ac:dyDescent="0.25">
      <c r="E1885" s="44"/>
      <c r="F1885" s="46"/>
      <c r="G1885" s="46"/>
    </row>
    <row r="1886" spans="5:7" x14ac:dyDescent="0.25">
      <c r="E1886" s="44"/>
      <c r="F1886" s="46"/>
      <c r="G1886" s="46"/>
    </row>
    <row r="1887" spans="5:7" x14ac:dyDescent="0.25">
      <c r="E1887" s="44"/>
      <c r="F1887" s="46"/>
      <c r="G1887" s="46"/>
    </row>
    <row r="1888" spans="5:7" x14ac:dyDescent="0.25">
      <c r="E1888" s="44"/>
      <c r="F1888" s="46"/>
      <c r="G1888" s="46"/>
    </row>
    <row r="1889" spans="5:7" x14ac:dyDescent="0.25">
      <c r="E1889" s="44"/>
      <c r="F1889" s="46"/>
      <c r="G1889" s="46"/>
    </row>
    <row r="1890" spans="5:7" x14ac:dyDescent="0.25">
      <c r="E1890" s="44"/>
      <c r="F1890" s="46"/>
      <c r="G1890" s="46"/>
    </row>
    <row r="1891" spans="5:7" x14ac:dyDescent="0.25">
      <c r="E1891" s="44"/>
      <c r="F1891" s="46"/>
      <c r="G1891" s="46"/>
    </row>
    <row r="1892" spans="5:7" x14ac:dyDescent="0.25">
      <c r="E1892" s="44"/>
      <c r="F1892" s="46"/>
      <c r="G1892" s="46"/>
    </row>
    <row r="1893" spans="5:7" x14ac:dyDescent="0.25">
      <c r="E1893" s="44"/>
      <c r="F1893" s="46"/>
      <c r="G1893" s="46"/>
    </row>
    <row r="1894" spans="5:7" x14ac:dyDescent="0.25">
      <c r="E1894" s="44"/>
      <c r="F1894" s="46"/>
      <c r="G1894" s="46"/>
    </row>
    <row r="1895" spans="5:7" x14ac:dyDescent="0.25">
      <c r="E1895" s="44"/>
      <c r="F1895" s="46"/>
      <c r="G1895" s="46"/>
    </row>
    <row r="1896" spans="5:7" x14ac:dyDescent="0.25">
      <c r="E1896" s="44"/>
      <c r="F1896" s="46"/>
      <c r="G1896" s="46"/>
    </row>
    <row r="1897" spans="5:7" x14ac:dyDescent="0.25">
      <c r="E1897" s="44"/>
      <c r="F1897" s="46"/>
      <c r="G1897" s="46"/>
    </row>
    <row r="1898" spans="5:7" x14ac:dyDescent="0.25">
      <c r="E1898" s="44"/>
      <c r="F1898" s="46"/>
      <c r="G1898" s="46"/>
    </row>
    <row r="1899" spans="5:7" x14ac:dyDescent="0.25">
      <c r="E1899" s="44"/>
      <c r="F1899" s="46"/>
      <c r="G1899" s="46"/>
    </row>
    <row r="1900" spans="5:7" x14ac:dyDescent="0.25">
      <c r="E1900" s="44"/>
      <c r="F1900" s="46"/>
      <c r="G1900" s="46"/>
    </row>
    <row r="1901" spans="5:7" x14ac:dyDescent="0.25">
      <c r="E1901" s="44"/>
      <c r="F1901" s="46"/>
      <c r="G1901" s="46"/>
    </row>
    <row r="1902" spans="5:7" x14ac:dyDescent="0.25">
      <c r="E1902" s="44"/>
      <c r="F1902" s="46"/>
      <c r="G1902" s="46"/>
    </row>
    <row r="1903" spans="5:7" x14ac:dyDescent="0.25">
      <c r="E1903" s="44"/>
      <c r="F1903" s="46"/>
      <c r="G1903" s="46"/>
    </row>
    <row r="1904" spans="5:7" x14ac:dyDescent="0.25">
      <c r="E1904" s="44"/>
      <c r="F1904" s="46"/>
      <c r="G1904" s="46"/>
    </row>
    <row r="1905" spans="5:7" x14ac:dyDescent="0.25">
      <c r="E1905" s="44"/>
      <c r="F1905" s="46"/>
      <c r="G1905" s="46"/>
    </row>
    <row r="1906" spans="5:7" x14ac:dyDescent="0.25">
      <c r="E1906" s="44"/>
      <c r="F1906" s="46"/>
      <c r="G1906" s="46"/>
    </row>
    <row r="1907" spans="5:7" x14ac:dyDescent="0.25">
      <c r="E1907" s="44"/>
      <c r="F1907" s="46"/>
      <c r="G1907" s="46"/>
    </row>
    <row r="1908" spans="5:7" x14ac:dyDescent="0.25">
      <c r="E1908" s="44"/>
      <c r="F1908" s="46"/>
      <c r="G1908" s="46"/>
    </row>
    <row r="1909" spans="5:7" x14ac:dyDescent="0.25">
      <c r="E1909" s="44"/>
      <c r="F1909" s="46"/>
      <c r="G1909" s="46"/>
    </row>
    <row r="1910" spans="5:7" x14ac:dyDescent="0.25">
      <c r="E1910" s="44"/>
      <c r="F1910" s="46"/>
      <c r="G1910" s="46"/>
    </row>
    <row r="1911" spans="5:7" x14ac:dyDescent="0.25">
      <c r="E1911" s="44"/>
      <c r="F1911" s="46"/>
      <c r="G1911" s="46"/>
    </row>
    <row r="1912" spans="5:7" x14ac:dyDescent="0.25">
      <c r="E1912" s="44"/>
      <c r="F1912" s="46"/>
      <c r="G1912" s="46"/>
    </row>
    <row r="1913" spans="5:7" x14ac:dyDescent="0.25">
      <c r="E1913" s="44"/>
      <c r="F1913" s="46"/>
      <c r="G1913" s="46"/>
    </row>
    <row r="1914" spans="5:7" x14ac:dyDescent="0.25">
      <c r="E1914" s="44"/>
      <c r="F1914" s="46"/>
      <c r="G1914" s="46"/>
    </row>
    <row r="1915" spans="5:7" x14ac:dyDescent="0.25">
      <c r="E1915" s="44"/>
      <c r="F1915" s="46"/>
      <c r="G1915" s="46"/>
    </row>
    <row r="1916" spans="5:7" x14ac:dyDescent="0.25">
      <c r="E1916" s="44"/>
      <c r="F1916" s="46"/>
      <c r="G1916" s="46"/>
    </row>
    <row r="1917" spans="5:7" x14ac:dyDescent="0.25">
      <c r="E1917" s="44"/>
      <c r="F1917" s="46"/>
      <c r="G1917" s="46"/>
    </row>
    <row r="1918" spans="5:7" x14ac:dyDescent="0.25">
      <c r="E1918" s="44"/>
      <c r="F1918" s="46"/>
      <c r="G1918" s="46"/>
    </row>
    <row r="1919" spans="5:7" x14ac:dyDescent="0.25">
      <c r="E1919" s="44"/>
      <c r="F1919" s="46"/>
      <c r="G1919" s="46"/>
    </row>
    <row r="1920" spans="5:7" x14ac:dyDescent="0.25">
      <c r="E1920" s="44"/>
      <c r="F1920" s="46"/>
      <c r="G1920" s="46"/>
    </row>
    <row r="1921" spans="5:7" x14ac:dyDescent="0.25">
      <c r="E1921" s="44"/>
      <c r="F1921" s="46"/>
      <c r="G1921" s="46"/>
    </row>
    <row r="1922" spans="5:7" x14ac:dyDescent="0.25">
      <c r="E1922" s="44"/>
      <c r="F1922" s="46"/>
      <c r="G1922" s="46"/>
    </row>
    <row r="1923" spans="5:7" x14ac:dyDescent="0.25">
      <c r="E1923" s="44"/>
      <c r="F1923" s="46"/>
      <c r="G1923" s="46"/>
    </row>
    <row r="1924" spans="5:7" x14ac:dyDescent="0.25">
      <c r="E1924" s="44"/>
      <c r="F1924" s="46"/>
      <c r="G1924" s="46"/>
    </row>
    <row r="1925" spans="5:7" x14ac:dyDescent="0.25">
      <c r="E1925" s="44"/>
      <c r="F1925" s="46"/>
      <c r="G1925" s="46"/>
    </row>
    <row r="1926" spans="5:7" x14ac:dyDescent="0.25">
      <c r="E1926" s="44"/>
      <c r="F1926" s="46"/>
      <c r="G1926" s="46"/>
    </row>
    <row r="1927" spans="5:7" x14ac:dyDescent="0.25">
      <c r="E1927" s="44"/>
      <c r="F1927" s="46"/>
      <c r="G1927" s="46"/>
    </row>
    <row r="1928" spans="5:7" x14ac:dyDescent="0.25">
      <c r="E1928" s="44"/>
      <c r="F1928" s="46"/>
      <c r="G1928" s="46"/>
    </row>
    <row r="1929" spans="5:7" x14ac:dyDescent="0.25">
      <c r="E1929" s="44"/>
      <c r="F1929" s="46"/>
      <c r="G1929" s="46"/>
    </row>
    <row r="1930" spans="5:7" x14ac:dyDescent="0.25">
      <c r="E1930" s="44"/>
      <c r="F1930" s="46"/>
      <c r="G1930" s="46"/>
    </row>
    <row r="1931" spans="5:7" x14ac:dyDescent="0.25">
      <c r="E1931" s="44"/>
      <c r="F1931" s="46"/>
      <c r="G1931" s="46"/>
    </row>
    <row r="1932" spans="5:7" x14ac:dyDescent="0.25">
      <c r="E1932" s="44"/>
      <c r="F1932" s="46"/>
      <c r="G1932" s="46"/>
    </row>
    <row r="1933" spans="5:7" x14ac:dyDescent="0.25">
      <c r="E1933" s="44"/>
      <c r="F1933" s="46"/>
      <c r="G1933" s="46"/>
    </row>
    <row r="1934" spans="5:7" x14ac:dyDescent="0.25">
      <c r="E1934" s="44"/>
      <c r="F1934" s="46"/>
      <c r="G1934" s="46"/>
    </row>
    <row r="1935" spans="5:7" x14ac:dyDescent="0.25">
      <c r="E1935" s="44"/>
      <c r="F1935" s="46"/>
      <c r="G1935" s="46"/>
    </row>
    <row r="1936" spans="5:7" x14ac:dyDescent="0.25">
      <c r="E1936" s="44"/>
      <c r="F1936" s="46"/>
      <c r="G1936" s="46"/>
    </row>
    <row r="1937" spans="5:7" x14ac:dyDescent="0.25">
      <c r="E1937" s="44"/>
      <c r="F1937" s="46"/>
      <c r="G1937" s="46"/>
    </row>
    <row r="1938" spans="5:7" x14ac:dyDescent="0.25">
      <c r="E1938" s="44"/>
      <c r="F1938" s="46"/>
      <c r="G1938" s="46"/>
    </row>
    <row r="1939" spans="5:7" x14ac:dyDescent="0.25">
      <c r="E1939" s="44"/>
      <c r="F1939" s="46"/>
      <c r="G1939" s="46"/>
    </row>
    <row r="1940" spans="5:7" x14ac:dyDescent="0.25">
      <c r="E1940" s="44"/>
      <c r="F1940" s="46"/>
      <c r="G1940" s="46"/>
    </row>
    <row r="1941" spans="5:7" x14ac:dyDescent="0.25">
      <c r="E1941" s="44"/>
      <c r="F1941" s="46"/>
      <c r="G1941" s="46"/>
    </row>
    <row r="1942" spans="5:7" x14ac:dyDescent="0.25">
      <c r="E1942" s="44"/>
      <c r="F1942" s="46"/>
      <c r="G1942" s="46"/>
    </row>
    <row r="1943" spans="5:7" x14ac:dyDescent="0.25">
      <c r="E1943" s="44"/>
      <c r="F1943" s="46"/>
      <c r="G1943" s="46"/>
    </row>
    <row r="1944" spans="5:7" x14ac:dyDescent="0.25">
      <c r="E1944" s="44"/>
      <c r="F1944" s="46"/>
      <c r="G1944" s="46"/>
    </row>
    <row r="1945" spans="5:7" x14ac:dyDescent="0.25">
      <c r="E1945" s="44"/>
      <c r="F1945" s="46"/>
      <c r="G1945" s="46"/>
    </row>
    <row r="1946" spans="5:7" x14ac:dyDescent="0.25">
      <c r="E1946" s="44"/>
      <c r="F1946" s="46"/>
      <c r="G1946" s="46"/>
    </row>
    <row r="1947" spans="5:7" x14ac:dyDescent="0.25">
      <c r="E1947" s="44"/>
      <c r="F1947" s="46"/>
      <c r="G1947" s="46"/>
    </row>
    <row r="1948" spans="5:7" x14ac:dyDescent="0.25">
      <c r="E1948" s="44"/>
      <c r="F1948" s="46"/>
      <c r="G1948" s="46"/>
    </row>
    <row r="1949" spans="5:7" x14ac:dyDescent="0.25">
      <c r="E1949" s="44"/>
      <c r="F1949" s="46"/>
      <c r="G1949" s="46"/>
    </row>
    <row r="1950" spans="5:7" x14ac:dyDescent="0.25">
      <c r="E1950" s="44"/>
      <c r="F1950" s="46"/>
      <c r="G1950" s="46"/>
    </row>
    <row r="1951" spans="5:7" x14ac:dyDescent="0.25">
      <c r="E1951" s="44"/>
      <c r="F1951" s="46"/>
      <c r="G1951" s="46"/>
    </row>
    <row r="1952" spans="5:7" x14ac:dyDescent="0.25">
      <c r="E1952" s="44"/>
      <c r="F1952" s="46"/>
      <c r="G1952" s="46"/>
    </row>
    <row r="1953" spans="5:7" x14ac:dyDescent="0.25">
      <c r="E1953" s="44"/>
      <c r="F1953" s="46"/>
      <c r="G1953" s="46"/>
    </row>
    <row r="1954" spans="5:7" x14ac:dyDescent="0.25">
      <c r="E1954" s="44"/>
      <c r="F1954" s="46"/>
      <c r="G1954" s="46"/>
    </row>
    <row r="1955" spans="5:7" x14ac:dyDescent="0.25">
      <c r="E1955" s="44"/>
      <c r="F1955" s="46"/>
      <c r="G1955" s="46"/>
    </row>
    <row r="1956" spans="5:7" x14ac:dyDescent="0.25">
      <c r="E1956" s="44"/>
      <c r="F1956" s="46"/>
      <c r="G1956" s="46"/>
    </row>
    <row r="1957" spans="5:7" x14ac:dyDescent="0.25">
      <c r="E1957" s="44"/>
      <c r="F1957" s="46"/>
      <c r="G1957" s="46"/>
    </row>
    <row r="1958" spans="5:7" x14ac:dyDescent="0.25">
      <c r="E1958" s="44"/>
      <c r="F1958" s="46"/>
      <c r="G1958" s="46"/>
    </row>
    <row r="1959" spans="5:7" x14ac:dyDescent="0.25">
      <c r="E1959" s="44"/>
      <c r="F1959" s="46"/>
      <c r="G1959" s="46"/>
    </row>
    <row r="1960" spans="5:7" x14ac:dyDescent="0.25">
      <c r="E1960" s="44"/>
      <c r="F1960" s="46"/>
      <c r="G1960" s="46"/>
    </row>
    <row r="1961" spans="5:7" x14ac:dyDescent="0.25">
      <c r="E1961" s="44"/>
      <c r="F1961" s="46"/>
      <c r="G1961" s="46"/>
    </row>
    <row r="1962" spans="5:7" x14ac:dyDescent="0.25">
      <c r="E1962" s="44"/>
      <c r="F1962" s="46"/>
      <c r="G1962" s="46"/>
    </row>
    <row r="1963" spans="5:7" x14ac:dyDescent="0.25">
      <c r="E1963" s="44"/>
      <c r="F1963" s="46"/>
      <c r="G1963" s="46"/>
    </row>
    <row r="1964" spans="5:7" x14ac:dyDescent="0.25">
      <c r="E1964" s="44"/>
      <c r="F1964" s="46"/>
      <c r="G1964" s="46"/>
    </row>
    <row r="1965" spans="5:7" x14ac:dyDescent="0.25">
      <c r="E1965" s="44"/>
      <c r="F1965" s="46"/>
      <c r="G1965" s="46"/>
    </row>
    <row r="1966" spans="5:7" x14ac:dyDescent="0.25">
      <c r="E1966" s="44"/>
      <c r="F1966" s="46"/>
      <c r="G1966" s="46"/>
    </row>
    <row r="1967" spans="5:7" x14ac:dyDescent="0.25">
      <c r="E1967" s="44"/>
      <c r="F1967" s="46"/>
      <c r="G1967" s="46"/>
    </row>
    <row r="1968" spans="5:7" x14ac:dyDescent="0.25">
      <c r="E1968" s="44"/>
      <c r="F1968" s="46"/>
      <c r="G1968" s="46"/>
    </row>
    <row r="1969" spans="5:7" x14ac:dyDescent="0.25">
      <c r="E1969" s="44"/>
      <c r="F1969" s="46"/>
      <c r="G1969" s="46"/>
    </row>
    <row r="1970" spans="5:7" x14ac:dyDescent="0.25">
      <c r="E1970" s="44"/>
      <c r="F1970" s="46"/>
      <c r="G1970" s="46"/>
    </row>
    <row r="1971" spans="5:7" x14ac:dyDescent="0.25">
      <c r="E1971" s="44"/>
      <c r="F1971" s="46"/>
      <c r="G1971" s="46"/>
    </row>
    <row r="1972" spans="5:7" x14ac:dyDescent="0.25">
      <c r="E1972" s="44"/>
      <c r="F1972" s="46"/>
      <c r="G1972" s="46"/>
    </row>
    <row r="1973" spans="5:7" x14ac:dyDescent="0.25">
      <c r="E1973" s="44"/>
      <c r="F1973" s="46"/>
      <c r="G1973" s="46"/>
    </row>
    <row r="1974" spans="5:7" x14ac:dyDescent="0.25">
      <c r="E1974" s="44"/>
      <c r="F1974" s="46"/>
      <c r="G1974" s="46"/>
    </row>
    <row r="1975" spans="5:7" x14ac:dyDescent="0.25">
      <c r="E1975" s="44"/>
      <c r="F1975" s="46"/>
      <c r="G1975" s="46"/>
    </row>
    <row r="1976" spans="5:7" x14ac:dyDescent="0.25">
      <c r="E1976" s="44"/>
      <c r="F1976" s="46"/>
      <c r="G1976" s="46"/>
    </row>
    <row r="1977" spans="5:7" x14ac:dyDescent="0.25">
      <c r="E1977" s="44"/>
      <c r="F1977" s="46"/>
      <c r="G1977" s="46"/>
    </row>
    <row r="1978" spans="5:7" x14ac:dyDescent="0.25">
      <c r="E1978" s="44"/>
      <c r="F1978" s="46"/>
      <c r="G1978" s="46"/>
    </row>
    <row r="1979" spans="5:7" x14ac:dyDescent="0.25">
      <c r="E1979" s="44"/>
      <c r="F1979" s="46"/>
      <c r="G1979" s="46"/>
    </row>
    <row r="1980" spans="5:7" x14ac:dyDescent="0.25">
      <c r="E1980" s="44"/>
      <c r="F1980" s="46"/>
      <c r="G1980" s="46"/>
    </row>
    <row r="1981" spans="5:7" x14ac:dyDescent="0.25">
      <c r="E1981" s="44"/>
      <c r="F1981" s="46"/>
      <c r="G1981" s="46"/>
    </row>
    <row r="1982" spans="5:7" x14ac:dyDescent="0.25">
      <c r="E1982" s="44"/>
      <c r="F1982" s="46"/>
      <c r="G1982" s="46"/>
    </row>
    <row r="1983" spans="5:7" x14ac:dyDescent="0.25">
      <c r="E1983" s="44"/>
      <c r="F1983" s="46"/>
      <c r="G1983" s="46"/>
    </row>
    <row r="1984" spans="5:7" x14ac:dyDescent="0.25">
      <c r="E1984" s="44"/>
      <c r="F1984" s="46"/>
      <c r="G1984" s="46"/>
    </row>
    <row r="1985" spans="5:7" x14ac:dyDescent="0.25">
      <c r="E1985" s="44"/>
      <c r="F1985" s="46"/>
      <c r="G1985" s="46"/>
    </row>
    <row r="1986" spans="5:7" x14ac:dyDescent="0.25">
      <c r="E1986" s="44"/>
      <c r="F1986" s="46"/>
      <c r="G1986" s="46"/>
    </row>
    <row r="1987" spans="5:7" x14ac:dyDescent="0.25">
      <c r="E1987" s="44"/>
      <c r="F1987" s="46"/>
      <c r="G1987" s="46"/>
    </row>
    <row r="1988" spans="5:7" x14ac:dyDescent="0.25">
      <c r="E1988" s="44"/>
      <c r="F1988" s="46"/>
      <c r="G1988" s="46"/>
    </row>
    <row r="1989" spans="5:7" x14ac:dyDescent="0.25">
      <c r="E1989" s="44"/>
      <c r="F1989" s="46"/>
      <c r="G1989" s="46"/>
    </row>
    <row r="1990" spans="5:7" x14ac:dyDescent="0.25">
      <c r="E1990" s="44"/>
      <c r="F1990" s="46"/>
      <c r="G1990" s="46"/>
    </row>
    <row r="1991" spans="5:7" x14ac:dyDescent="0.25">
      <c r="E1991" s="44"/>
      <c r="F1991" s="46"/>
      <c r="G1991" s="46"/>
    </row>
    <row r="1992" spans="5:7" x14ac:dyDescent="0.25">
      <c r="E1992" s="44"/>
      <c r="F1992" s="46"/>
      <c r="G1992" s="46"/>
    </row>
    <row r="1993" spans="5:7" x14ac:dyDescent="0.25">
      <c r="E1993" s="44"/>
      <c r="F1993" s="46"/>
      <c r="G1993" s="46"/>
    </row>
    <row r="1994" spans="5:7" x14ac:dyDescent="0.25">
      <c r="E1994" s="44"/>
      <c r="F1994" s="46"/>
      <c r="G1994" s="46"/>
    </row>
    <row r="1995" spans="5:7" x14ac:dyDescent="0.25">
      <c r="E1995" s="44"/>
      <c r="F1995" s="46"/>
      <c r="G1995" s="46"/>
    </row>
    <row r="1996" spans="5:7" x14ac:dyDescent="0.25">
      <c r="E1996" s="44"/>
      <c r="F1996" s="46"/>
      <c r="G1996" s="46"/>
    </row>
    <row r="1997" spans="5:7" x14ac:dyDescent="0.25">
      <c r="E1997" s="44"/>
      <c r="F1997" s="46"/>
      <c r="G1997" s="46"/>
    </row>
    <row r="1998" spans="5:7" x14ac:dyDescent="0.25">
      <c r="E1998" s="44"/>
      <c r="F1998" s="46"/>
      <c r="G1998" s="46"/>
    </row>
    <row r="1999" spans="5:7" x14ac:dyDescent="0.25">
      <c r="E1999" s="44"/>
      <c r="F1999" s="46"/>
      <c r="G1999" s="46"/>
    </row>
    <row r="2000" spans="5:7" x14ac:dyDescent="0.25">
      <c r="E2000" s="44"/>
      <c r="F2000" s="46"/>
      <c r="G2000" s="46"/>
    </row>
    <row r="2001" spans="5:7" x14ac:dyDescent="0.25">
      <c r="E2001" s="44"/>
      <c r="F2001" s="46"/>
      <c r="G2001" s="46"/>
    </row>
    <row r="2002" spans="5:7" x14ac:dyDescent="0.25">
      <c r="E2002" s="44"/>
      <c r="F2002" s="46"/>
      <c r="G2002" s="46"/>
    </row>
    <row r="2003" spans="5:7" x14ac:dyDescent="0.25">
      <c r="E2003" s="44"/>
      <c r="F2003" s="46"/>
      <c r="G2003" s="46"/>
    </row>
    <row r="2004" spans="5:7" x14ac:dyDescent="0.25">
      <c r="E2004" s="44"/>
      <c r="F2004" s="46"/>
      <c r="G2004" s="46"/>
    </row>
    <row r="2005" spans="5:7" x14ac:dyDescent="0.25">
      <c r="E2005" s="44"/>
      <c r="F2005" s="46"/>
      <c r="G2005" s="46"/>
    </row>
    <row r="2006" spans="5:7" x14ac:dyDescent="0.25">
      <c r="E2006" s="44"/>
      <c r="F2006" s="46"/>
      <c r="G2006" s="46"/>
    </row>
    <row r="2007" spans="5:7" x14ac:dyDescent="0.25">
      <c r="E2007" s="44"/>
      <c r="F2007" s="46"/>
      <c r="G2007" s="46"/>
    </row>
    <row r="2008" spans="5:7" x14ac:dyDescent="0.25">
      <c r="E2008" s="44"/>
      <c r="F2008" s="46"/>
      <c r="G2008" s="46"/>
    </row>
    <row r="2009" spans="5:7" x14ac:dyDescent="0.25">
      <c r="E2009" s="44"/>
      <c r="F2009" s="46"/>
      <c r="G2009" s="46"/>
    </row>
    <row r="2010" spans="5:7" x14ac:dyDescent="0.25">
      <c r="E2010" s="44"/>
      <c r="F2010" s="46"/>
      <c r="G2010" s="46"/>
    </row>
    <row r="2011" spans="5:7" x14ac:dyDescent="0.25">
      <c r="E2011" s="44"/>
      <c r="F2011" s="46"/>
      <c r="G2011" s="46"/>
    </row>
    <row r="2012" spans="5:7" x14ac:dyDescent="0.25">
      <c r="E2012" s="44"/>
      <c r="F2012" s="46"/>
      <c r="G2012" s="46"/>
    </row>
    <row r="2013" spans="5:7" x14ac:dyDescent="0.25">
      <c r="E2013" s="44"/>
      <c r="F2013" s="46"/>
      <c r="G2013" s="46"/>
    </row>
    <row r="2014" spans="5:7" x14ac:dyDescent="0.25">
      <c r="E2014" s="44"/>
      <c r="F2014" s="46"/>
      <c r="G2014" s="46"/>
    </row>
    <row r="2015" spans="5:7" x14ac:dyDescent="0.25">
      <c r="E2015" s="44"/>
      <c r="F2015" s="46"/>
      <c r="G2015" s="46"/>
    </row>
    <row r="2016" spans="5:7" x14ac:dyDescent="0.25">
      <c r="E2016" s="44"/>
      <c r="F2016" s="46"/>
      <c r="G2016" s="46"/>
    </row>
    <row r="2017" spans="5:7" x14ac:dyDescent="0.25">
      <c r="E2017" s="44"/>
      <c r="F2017" s="46"/>
      <c r="G2017" s="46"/>
    </row>
    <row r="2018" spans="5:7" x14ac:dyDescent="0.25">
      <c r="E2018" s="44"/>
      <c r="F2018" s="46"/>
      <c r="G2018" s="46"/>
    </row>
    <row r="2019" spans="5:7" x14ac:dyDescent="0.25">
      <c r="E2019" s="44"/>
      <c r="F2019" s="46"/>
      <c r="G2019" s="46"/>
    </row>
    <row r="2020" spans="5:7" x14ac:dyDescent="0.25">
      <c r="E2020" s="44"/>
      <c r="F2020" s="46"/>
      <c r="G2020" s="46"/>
    </row>
    <row r="2021" spans="5:7" x14ac:dyDescent="0.25">
      <c r="E2021" s="44"/>
      <c r="F2021" s="46"/>
      <c r="G2021" s="46"/>
    </row>
    <row r="2022" spans="5:7" x14ac:dyDescent="0.25">
      <c r="E2022" s="44"/>
      <c r="F2022" s="46"/>
      <c r="G2022" s="46"/>
    </row>
    <row r="2023" spans="5:7" x14ac:dyDescent="0.25">
      <c r="E2023" s="44"/>
      <c r="F2023" s="46"/>
      <c r="G2023" s="46"/>
    </row>
    <row r="2024" spans="5:7" x14ac:dyDescent="0.25">
      <c r="E2024" s="44"/>
      <c r="F2024" s="46"/>
      <c r="G2024" s="46"/>
    </row>
    <row r="2025" spans="5:7" x14ac:dyDescent="0.25">
      <c r="E2025" s="44"/>
      <c r="F2025" s="46"/>
      <c r="G2025" s="46"/>
    </row>
    <row r="2026" spans="5:7" x14ac:dyDescent="0.25">
      <c r="E2026" s="44"/>
      <c r="F2026" s="46"/>
      <c r="G2026" s="46"/>
    </row>
    <row r="2027" spans="5:7" x14ac:dyDescent="0.25">
      <c r="E2027" s="44"/>
      <c r="F2027" s="46"/>
      <c r="G2027" s="46"/>
    </row>
    <row r="2028" spans="5:7" x14ac:dyDescent="0.25">
      <c r="E2028" s="44"/>
      <c r="F2028" s="46"/>
      <c r="G2028" s="46"/>
    </row>
    <row r="2029" spans="5:7" x14ac:dyDescent="0.25">
      <c r="E2029" s="44"/>
      <c r="F2029" s="46"/>
      <c r="G2029" s="46"/>
    </row>
    <row r="2030" spans="5:7" x14ac:dyDescent="0.25">
      <c r="E2030" s="44"/>
      <c r="F2030" s="46"/>
      <c r="G2030" s="46"/>
    </row>
    <row r="2031" spans="5:7" x14ac:dyDescent="0.25">
      <c r="E2031" s="44"/>
      <c r="F2031" s="46"/>
      <c r="G2031" s="46"/>
    </row>
    <row r="2032" spans="5:7" x14ac:dyDescent="0.25">
      <c r="E2032" s="44"/>
      <c r="F2032" s="46"/>
      <c r="G2032" s="46"/>
    </row>
    <row r="2033" spans="5:7" x14ac:dyDescent="0.25">
      <c r="E2033" s="44"/>
      <c r="F2033" s="46"/>
      <c r="G2033" s="46"/>
    </row>
    <row r="2034" spans="5:7" x14ac:dyDescent="0.25">
      <c r="E2034" s="44"/>
      <c r="F2034" s="46"/>
      <c r="G2034" s="46"/>
    </row>
    <row r="2035" spans="5:7" x14ac:dyDescent="0.25">
      <c r="E2035" s="44"/>
      <c r="F2035" s="46"/>
      <c r="G2035" s="46"/>
    </row>
    <row r="2036" spans="5:7" x14ac:dyDescent="0.25">
      <c r="E2036" s="44"/>
      <c r="F2036" s="46"/>
      <c r="G2036" s="46"/>
    </row>
    <row r="2037" spans="5:7" x14ac:dyDescent="0.25">
      <c r="E2037" s="44"/>
      <c r="F2037" s="46"/>
      <c r="G2037" s="46"/>
    </row>
    <row r="2038" spans="5:7" x14ac:dyDescent="0.25">
      <c r="E2038" s="44"/>
      <c r="F2038" s="46"/>
      <c r="G2038" s="46"/>
    </row>
    <row r="2039" spans="5:7" x14ac:dyDescent="0.25">
      <c r="E2039" s="44"/>
      <c r="F2039" s="46"/>
      <c r="G2039" s="46"/>
    </row>
    <row r="2040" spans="5:7" x14ac:dyDescent="0.25">
      <c r="E2040" s="44"/>
      <c r="F2040" s="46"/>
      <c r="G2040" s="46"/>
    </row>
    <row r="2041" spans="5:7" x14ac:dyDescent="0.25">
      <c r="E2041" s="44"/>
      <c r="F2041" s="46"/>
      <c r="G2041" s="46"/>
    </row>
    <row r="2042" spans="5:7" x14ac:dyDescent="0.25">
      <c r="E2042" s="44"/>
      <c r="F2042" s="46"/>
      <c r="G2042" s="46"/>
    </row>
    <row r="2043" spans="5:7" x14ac:dyDescent="0.25">
      <c r="E2043" s="44"/>
      <c r="F2043" s="46"/>
      <c r="G2043" s="46"/>
    </row>
    <row r="2044" spans="5:7" x14ac:dyDescent="0.25">
      <c r="E2044" s="44"/>
      <c r="F2044" s="46"/>
      <c r="G2044" s="46"/>
    </row>
    <row r="2045" spans="5:7" x14ac:dyDescent="0.25">
      <c r="E2045" s="44"/>
      <c r="F2045" s="46"/>
      <c r="G2045" s="46"/>
    </row>
    <row r="2046" spans="5:7" x14ac:dyDescent="0.25">
      <c r="E2046" s="44"/>
      <c r="F2046" s="46"/>
      <c r="G2046" s="46"/>
    </row>
    <row r="2047" spans="5:7" x14ac:dyDescent="0.25">
      <c r="E2047" s="44"/>
      <c r="F2047" s="46"/>
      <c r="G2047" s="46"/>
    </row>
    <row r="2048" spans="5:7" x14ac:dyDescent="0.25">
      <c r="E2048" s="44"/>
      <c r="F2048" s="46"/>
      <c r="G2048" s="46"/>
    </row>
    <row r="2049" spans="5:7" x14ac:dyDescent="0.25">
      <c r="E2049" s="44"/>
      <c r="F2049" s="46"/>
      <c r="G2049" s="46"/>
    </row>
    <row r="2050" spans="5:7" x14ac:dyDescent="0.25">
      <c r="E2050" s="44"/>
      <c r="F2050" s="46"/>
      <c r="G2050" s="46"/>
    </row>
    <row r="2051" spans="5:7" x14ac:dyDescent="0.25">
      <c r="E2051" s="44"/>
      <c r="F2051" s="46"/>
      <c r="G2051" s="46"/>
    </row>
    <row r="2052" spans="5:7" x14ac:dyDescent="0.25">
      <c r="E2052" s="44"/>
      <c r="F2052" s="46"/>
      <c r="G2052" s="46"/>
    </row>
    <row r="2053" spans="5:7" x14ac:dyDescent="0.25">
      <c r="E2053" s="44"/>
      <c r="F2053" s="46"/>
      <c r="G2053" s="46"/>
    </row>
    <row r="2054" spans="5:7" x14ac:dyDescent="0.25">
      <c r="E2054" s="44"/>
      <c r="F2054" s="46"/>
      <c r="G2054" s="46"/>
    </row>
    <row r="2055" spans="5:7" x14ac:dyDescent="0.25">
      <c r="E2055" s="44"/>
      <c r="F2055" s="46"/>
      <c r="G2055" s="46"/>
    </row>
    <row r="2056" spans="5:7" x14ac:dyDescent="0.25">
      <c r="E2056" s="44"/>
      <c r="F2056" s="46"/>
      <c r="G2056" s="46"/>
    </row>
    <row r="2057" spans="5:7" x14ac:dyDescent="0.25">
      <c r="E2057" s="44"/>
      <c r="F2057" s="46"/>
      <c r="G2057" s="46"/>
    </row>
    <row r="2058" spans="5:7" x14ac:dyDescent="0.25">
      <c r="E2058" s="44"/>
      <c r="F2058" s="46"/>
      <c r="G2058" s="46"/>
    </row>
    <row r="2059" spans="5:7" x14ac:dyDescent="0.25">
      <c r="E2059" s="44"/>
      <c r="F2059" s="46"/>
      <c r="G2059" s="46"/>
    </row>
    <row r="2060" spans="5:7" x14ac:dyDescent="0.25">
      <c r="E2060" s="44"/>
      <c r="F2060" s="46"/>
      <c r="G2060" s="46"/>
    </row>
    <row r="2061" spans="5:7" x14ac:dyDescent="0.25">
      <c r="E2061" s="44"/>
      <c r="F2061" s="46"/>
      <c r="G2061" s="46"/>
    </row>
    <row r="2062" spans="5:7" x14ac:dyDescent="0.25">
      <c r="E2062" s="44"/>
      <c r="F2062" s="46"/>
      <c r="G2062" s="46"/>
    </row>
    <row r="2063" spans="5:7" x14ac:dyDescent="0.25">
      <c r="E2063" s="44"/>
      <c r="F2063" s="46"/>
      <c r="G2063" s="46"/>
    </row>
    <row r="2064" spans="5:7" x14ac:dyDescent="0.25">
      <c r="E2064" s="44"/>
      <c r="F2064" s="46"/>
      <c r="G2064" s="46"/>
    </row>
    <row r="2065" spans="5:7" x14ac:dyDescent="0.25">
      <c r="E2065" s="44"/>
      <c r="F2065" s="46"/>
      <c r="G2065" s="46"/>
    </row>
    <row r="2066" spans="5:7" x14ac:dyDescent="0.25">
      <c r="E2066" s="44"/>
      <c r="F2066" s="46"/>
      <c r="G2066" s="46"/>
    </row>
    <row r="2067" spans="5:7" x14ac:dyDescent="0.25">
      <c r="E2067" s="44"/>
      <c r="F2067" s="46"/>
      <c r="G2067" s="46"/>
    </row>
    <row r="2068" spans="5:7" x14ac:dyDescent="0.25">
      <c r="E2068" s="44"/>
      <c r="F2068" s="46"/>
      <c r="G2068" s="46"/>
    </row>
    <row r="2069" spans="5:7" x14ac:dyDescent="0.25">
      <c r="E2069" s="44"/>
      <c r="F2069" s="46"/>
      <c r="G2069" s="46"/>
    </row>
    <row r="2070" spans="5:7" x14ac:dyDescent="0.25">
      <c r="E2070" s="44"/>
      <c r="F2070" s="46"/>
      <c r="G2070" s="46"/>
    </row>
    <row r="2071" spans="5:7" x14ac:dyDescent="0.25">
      <c r="E2071" s="44"/>
      <c r="F2071" s="46"/>
      <c r="G2071" s="46"/>
    </row>
    <row r="2072" spans="5:7" x14ac:dyDescent="0.25">
      <c r="E2072" s="44"/>
      <c r="F2072" s="46"/>
      <c r="G2072" s="46"/>
    </row>
    <row r="2073" spans="5:7" x14ac:dyDescent="0.25">
      <c r="E2073" s="44"/>
      <c r="F2073" s="46"/>
      <c r="G2073" s="46"/>
    </row>
    <row r="2074" spans="5:7" x14ac:dyDescent="0.25">
      <c r="E2074" s="44"/>
      <c r="F2074" s="46"/>
      <c r="G2074" s="46"/>
    </row>
    <row r="2075" spans="5:7" x14ac:dyDescent="0.25">
      <c r="E2075" s="44"/>
      <c r="F2075" s="46"/>
      <c r="G2075" s="46"/>
    </row>
    <row r="2076" spans="5:7" x14ac:dyDescent="0.25">
      <c r="E2076" s="44"/>
      <c r="F2076" s="46"/>
      <c r="G2076" s="46"/>
    </row>
    <row r="2077" spans="5:7" x14ac:dyDescent="0.25">
      <c r="E2077" s="44"/>
      <c r="F2077" s="46"/>
      <c r="G2077" s="46"/>
    </row>
    <row r="2078" spans="5:7" x14ac:dyDescent="0.25">
      <c r="E2078" s="44"/>
      <c r="F2078" s="46"/>
      <c r="G2078" s="46"/>
    </row>
    <row r="2079" spans="5:7" x14ac:dyDescent="0.25">
      <c r="E2079" s="44"/>
      <c r="F2079" s="46"/>
      <c r="G2079" s="46"/>
    </row>
    <row r="2080" spans="5:7" x14ac:dyDescent="0.25">
      <c r="E2080" s="44"/>
      <c r="F2080" s="46"/>
      <c r="G2080" s="46"/>
    </row>
    <row r="2081" spans="5:7" x14ac:dyDescent="0.25">
      <c r="E2081" s="44"/>
      <c r="F2081" s="46"/>
      <c r="G2081" s="46"/>
    </row>
    <row r="2082" spans="5:7" x14ac:dyDescent="0.25">
      <c r="E2082" s="44"/>
      <c r="F2082" s="46"/>
      <c r="G2082" s="46"/>
    </row>
    <row r="2083" spans="5:7" x14ac:dyDescent="0.25">
      <c r="E2083" s="44"/>
      <c r="F2083" s="46"/>
      <c r="G2083" s="46"/>
    </row>
    <row r="2084" spans="5:7" x14ac:dyDescent="0.25">
      <c r="E2084" s="44"/>
      <c r="F2084" s="46"/>
      <c r="G2084" s="46"/>
    </row>
    <row r="2085" spans="5:7" x14ac:dyDescent="0.25">
      <c r="E2085" s="44"/>
      <c r="F2085" s="46"/>
      <c r="G2085" s="46"/>
    </row>
    <row r="2086" spans="5:7" x14ac:dyDescent="0.25">
      <c r="E2086" s="44"/>
      <c r="F2086" s="46"/>
      <c r="G2086" s="46"/>
    </row>
    <row r="2087" spans="5:7" x14ac:dyDescent="0.25">
      <c r="E2087" s="44"/>
      <c r="F2087" s="46"/>
      <c r="G2087" s="46"/>
    </row>
    <row r="2088" spans="5:7" x14ac:dyDescent="0.25">
      <c r="E2088" s="44"/>
      <c r="F2088" s="46"/>
      <c r="G2088" s="46"/>
    </row>
    <row r="2089" spans="5:7" x14ac:dyDescent="0.25">
      <c r="E2089" s="44"/>
      <c r="F2089" s="46"/>
      <c r="G2089" s="46"/>
    </row>
    <row r="2090" spans="5:7" x14ac:dyDescent="0.25">
      <c r="E2090" s="44"/>
      <c r="F2090" s="46"/>
      <c r="G2090" s="46"/>
    </row>
    <row r="2091" spans="5:7" x14ac:dyDescent="0.25">
      <c r="E2091" s="44"/>
      <c r="F2091" s="46"/>
      <c r="G2091" s="46"/>
    </row>
    <row r="2092" spans="5:7" x14ac:dyDescent="0.25">
      <c r="E2092" s="44"/>
      <c r="F2092" s="46"/>
      <c r="G2092" s="46"/>
    </row>
    <row r="2093" spans="5:7" x14ac:dyDescent="0.25">
      <c r="E2093" s="44"/>
      <c r="F2093" s="46"/>
      <c r="G2093" s="46"/>
    </row>
    <row r="2094" spans="5:7" x14ac:dyDescent="0.25">
      <c r="E2094" s="44"/>
      <c r="F2094" s="46"/>
      <c r="G2094" s="46"/>
    </row>
    <row r="2095" spans="5:7" x14ac:dyDescent="0.25">
      <c r="E2095" s="44"/>
      <c r="F2095" s="46"/>
      <c r="G2095" s="46"/>
    </row>
    <row r="2096" spans="5:7" x14ac:dyDescent="0.25">
      <c r="E2096" s="44"/>
      <c r="F2096" s="46"/>
      <c r="G2096" s="46"/>
    </row>
    <row r="2097" spans="5:7" x14ac:dyDescent="0.25">
      <c r="E2097" s="44"/>
      <c r="F2097" s="46"/>
      <c r="G2097" s="46"/>
    </row>
    <row r="2098" spans="5:7" x14ac:dyDescent="0.25">
      <c r="E2098" s="44"/>
      <c r="F2098" s="46"/>
      <c r="G2098" s="46"/>
    </row>
    <row r="2099" spans="5:7" x14ac:dyDescent="0.25">
      <c r="E2099" s="44"/>
      <c r="F2099" s="46"/>
      <c r="G2099" s="46"/>
    </row>
    <row r="2100" spans="5:7" x14ac:dyDescent="0.25">
      <c r="E2100" s="44"/>
      <c r="F2100" s="46"/>
      <c r="G2100" s="46"/>
    </row>
    <row r="2101" spans="5:7" x14ac:dyDescent="0.25">
      <c r="E2101" s="44"/>
      <c r="F2101" s="46"/>
      <c r="G2101" s="46"/>
    </row>
    <row r="2102" spans="5:7" x14ac:dyDescent="0.25">
      <c r="E2102" s="44"/>
      <c r="F2102" s="46"/>
      <c r="G2102" s="46"/>
    </row>
    <row r="2103" spans="5:7" x14ac:dyDescent="0.25">
      <c r="E2103" s="44"/>
      <c r="F2103" s="46"/>
      <c r="G2103" s="46"/>
    </row>
    <row r="2104" spans="5:7" x14ac:dyDescent="0.25">
      <c r="E2104" s="44"/>
      <c r="F2104" s="46"/>
      <c r="G2104" s="46"/>
    </row>
    <row r="2105" spans="5:7" x14ac:dyDescent="0.25">
      <c r="E2105" s="44"/>
      <c r="F2105" s="46"/>
      <c r="G2105" s="46"/>
    </row>
    <row r="2106" spans="5:7" x14ac:dyDescent="0.25">
      <c r="E2106" s="44"/>
      <c r="F2106" s="46"/>
      <c r="G2106" s="46"/>
    </row>
    <row r="2107" spans="5:7" x14ac:dyDescent="0.25">
      <c r="E2107" s="44"/>
      <c r="F2107" s="46"/>
      <c r="G2107" s="46"/>
    </row>
    <row r="2108" spans="5:7" x14ac:dyDescent="0.25">
      <c r="E2108" s="44"/>
      <c r="F2108" s="46"/>
      <c r="G2108" s="46"/>
    </row>
    <row r="2109" spans="5:7" x14ac:dyDescent="0.25">
      <c r="E2109" s="44"/>
      <c r="F2109" s="46"/>
      <c r="G2109" s="46"/>
    </row>
    <row r="2110" spans="5:7" x14ac:dyDescent="0.25">
      <c r="E2110" s="44"/>
      <c r="F2110" s="46"/>
      <c r="G2110" s="46"/>
    </row>
    <row r="2111" spans="5:7" x14ac:dyDescent="0.25">
      <c r="E2111" s="44"/>
      <c r="F2111" s="46"/>
      <c r="G2111" s="46"/>
    </row>
    <row r="2112" spans="5:7" x14ac:dyDescent="0.25">
      <c r="E2112" s="44"/>
      <c r="F2112" s="46"/>
      <c r="G2112" s="46"/>
    </row>
    <row r="2113" spans="5:7" x14ac:dyDescent="0.25">
      <c r="E2113" s="44"/>
      <c r="F2113" s="46"/>
      <c r="G2113" s="46"/>
    </row>
    <row r="2114" spans="5:7" x14ac:dyDescent="0.25">
      <c r="E2114" s="44"/>
      <c r="F2114" s="46"/>
      <c r="G2114" s="46"/>
    </row>
    <row r="2115" spans="5:7" x14ac:dyDescent="0.25">
      <c r="E2115" s="44"/>
      <c r="F2115" s="46"/>
      <c r="G2115" s="46"/>
    </row>
    <row r="2116" spans="5:7" x14ac:dyDescent="0.25">
      <c r="E2116" s="44"/>
      <c r="F2116" s="46"/>
      <c r="G2116" s="46"/>
    </row>
    <row r="2117" spans="5:7" x14ac:dyDescent="0.25">
      <c r="E2117" s="44"/>
      <c r="F2117" s="46"/>
      <c r="G2117" s="46"/>
    </row>
    <row r="2118" spans="5:7" x14ac:dyDescent="0.25">
      <c r="E2118" s="44"/>
      <c r="F2118" s="46"/>
      <c r="G2118" s="46"/>
    </row>
    <row r="2119" spans="5:7" x14ac:dyDescent="0.25">
      <c r="E2119" s="44"/>
      <c r="F2119" s="46"/>
      <c r="G2119" s="46"/>
    </row>
    <row r="2120" spans="5:7" x14ac:dyDescent="0.25">
      <c r="E2120" s="44"/>
      <c r="F2120" s="46"/>
      <c r="G2120" s="46"/>
    </row>
    <row r="2121" spans="5:7" x14ac:dyDescent="0.25">
      <c r="E2121" s="44"/>
      <c r="F2121" s="46"/>
      <c r="G2121" s="46"/>
    </row>
    <row r="2122" spans="5:7" x14ac:dyDescent="0.25">
      <c r="E2122" s="44"/>
      <c r="F2122" s="46"/>
      <c r="G2122" s="46"/>
    </row>
    <row r="2123" spans="5:7" x14ac:dyDescent="0.25">
      <c r="E2123" s="44"/>
      <c r="F2123" s="46"/>
      <c r="G2123" s="46"/>
    </row>
    <row r="2124" spans="5:7" x14ac:dyDescent="0.25">
      <c r="E2124" s="44"/>
      <c r="F2124" s="46"/>
      <c r="G2124" s="46"/>
    </row>
    <row r="2125" spans="5:7" x14ac:dyDescent="0.25">
      <c r="E2125" s="44"/>
      <c r="F2125" s="46"/>
      <c r="G2125" s="46"/>
    </row>
    <row r="2126" spans="5:7" x14ac:dyDescent="0.25">
      <c r="E2126" s="44"/>
      <c r="F2126" s="46"/>
      <c r="G2126" s="46"/>
    </row>
    <row r="2127" spans="5:7" x14ac:dyDescent="0.25">
      <c r="E2127" s="44"/>
      <c r="F2127" s="46"/>
      <c r="G2127" s="46"/>
    </row>
    <row r="2128" spans="5:7" x14ac:dyDescent="0.25">
      <c r="E2128" s="44"/>
      <c r="F2128" s="46"/>
      <c r="G2128" s="46"/>
    </row>
    <row r="2129" spans="5:7" x14ac:dyDescent="0.25">
      <c r="E2129" s="44"/>
      <c r="F2129" s="46"/>
      <c r="G2129" s="46"/>
    </row>
    <row r="2130" spans="5:7" x14ac:dyDescent="0.25">
      <c r="E2130" s="44"/>
      <c r="F2130" s="46"/>
      <c r="G2130" s="46"/>
    </row>
    <row r="2131" spans="5:7" x14ac:dyDescent="0.25">
      <c r="E2131" s="44"/>
      <c r="F2131" s="46"/>
      <c r="G2131" s="46"/>
    </row>
    <row r="2132" spans="5:7" x14ac:dyDescent="0.25">
      <c r="E2132" s="44"/>
      <c r="F2132" s="46"/>
      <c r="G2132" s="46"/>
    </row>
    <row r="2133" spans="5:7" x14ac:dyDescent="0.25">
      <c r="E2133" s="44"/>
      <c r="F2133" s="46"/>
      <c r="G2133" s="46"/>
    </row>
    <row r="2134" spans="5:7" x14ac:dyDescent="0.25">
      <c r="E2134" s="44"/>
      <c r="F2134" s="46"/>
      <c r="G2134" s="46"/>
    </row>
    <row r="2135" spans="5:7" x14ac:dyDescent="0.25">
      <c r="E2135" s="44"/>
      <c r="F2135" s="46"/>
      <c r="G2135" s="46"/>
    </row>
    <row r="2136" spans="5:7" x14ac:dyDescent="0.25">
      <c r="E2136" s="44"/>
      <c r="F2136" s="46"/>
      <c r="G2136" s="46"/>
    </row>
    <row r="2137" spans="5:7" x14ac:dyDescent="0.25">
      <c r="E2137" s="44"/>
      <c r="F2137" s="46"/>
      <c r="G2137" s="46"/>
    </row>
    <row r="2138" spans="5:7" x14ac:dyDescent="0.25">
      <c r="E2138" s="44"/>
      <c r="F2138" s="46"/>
      <c r="G2138" s="46"/>
    </row>
    <row r="2139" spans="5:7" x14ac:dyDescent="0.25">
      <c r="E2139" s="44"/>
      <c r="F2139" s="46"/>
      <c r="G2139" s="46"/>
    </row>
    <row r="2140" spans="5:7" x14ac:dyDescent="0.25">
      <c r="E2140" s="44"/>
      <c r="F2140" s="46"/>
      <c r="G2140" s="46"/>
    </row>
    <row r="2141" spans="5:7" x14ac:dyDescent="0.25">
      <c r="E2141" s="44"/>
      <c r="F2141" s="46"/>
      <c r="G2141" s="46"/>
    </row>
    <row r="2142" spans="5:7" x14ac:dyDescent="0.25">
      <c r="E2142" s="44"/>
      <c r="F2142" s="46"/>
      <c r="G2142" s="46"/>
    </row>
    <row r="2143" spans="5:7" x14ac:dyDescent="0.25">
      <c r="E2143" s="44"/>
      <c r="F2143" s="46"/>
      <c r="G2143" s="46"/>
    </row>
    <row r="2144" spans="5:7" x14ac:dyDescent="0.25">
      <c r="E2144" s="44"/>
      <c r="F2144" s="46"/>
      <c r="G2144" s="46"/>
    </row>
    <row r="2145" spans="5:7" x14ac:dyDescent="0.25">
      <c r="E2145" s="44"/>
      <c r="F2145" s="46"/>
      <c r="G2145" s="46"/>
    </row>
    <row r="2146" spans="5:7" x14ac:dyDescent="0.25">
      <c r="E2146" s="44"/>
      <c r="F2146" s="46"/>
      <c r="G2146" s="46"/>
    </row>
    <row r="2147" spans="5:7" x14ac:dyDescent="0.25">
      <c r="E2147" s="44"/>
      <c r="F2147" s="46"/>
      <c r="G2147" s="46"/>
    </row>
    <row r="2148" spans="5:7" x14ac:dyDescent="0.25">
      <c r="E2148" s="44"/>
      <c r="F2148" s="46"/>
      <c r="G2148" s="46"/>
    </row>
    <row r="2149" spans="5:7" x14ac:dyDescent="0.25">
      <c r="E2149" s="44"/>
      <c r="F2149" s="46"/>
      <c r="G2149" s="46"/>
    </row>
    <row r="2150" spans="5:7" x14ac:dyDescent="0.25">
      <c r="E2150" s="44"/>
      <c r="F2150" s="46"/>
      <c r="G2150" s="46"/>
    </row>
    <row r="2151" spans="5:7" x14ac:dyDescent="0.25">
      <c r="E2151" s="44"/>
      <c r="F2151" s="46"/>
      <c r="G2151" s="46"/>
    </row>
    <row r="2152" spans="5:7" x14ac:dyDescent="0.25">
      <c r="E2152" s="44"/>
      <c r="F2152" s="46"/>
      <c r="G2152" s="46"/>
    </row>
    <row r="2153" spans="5:7" x14ac:dyDescent="0.25">
      <c r="E2153" s="44"/>
      <c r="F2153" s="46"/>
      <c r="G2153" s="46"/>
    </row>
    <row r="2154" spans="5:7" x14ac:dyDescent="0.25">
      <c r="E2154" s="44"/>
      <c r="F2154" s="46"/>
      <c r="G2154" s="46"/>
    </row>
    <row r="2155" spans="5:7" x14ac:dyDescent="0.25">
      <c r="E2155" s="44"/>
      <c r="F2155" s="46"/>
      <c r="G2155" s="46"/>
    </row>
    <row r="2156" spans="5:7" x14ac:dyDescent="0.25">
      <c r="E2156" s="44"/>
      <c r="F2156" s="46"/>
      <c r="G2156" s="46"/>
    </row>
    <row r="2157" spans="5:7" x14ac:dyDescent="0.25">
      <c r="E2157" s="44"/>
      <c r="F2157" s="46"/>
      <c r="G2157" s="46"/>
    </row>
    <row r="2158" spans="5:7" x14ac:dyDescent="0.25">
      <c r="E2158" s="44"/>
      <c r="F2158" s="46"/>
      <c r="G2158" s="46"/>
    </row>
    <row r="2159" spans="5:7" x14ac:dyDescent="0.25">
      <c r="E2159" s="44"/>
      <c r="F2159" s="46"/>
      <c r="G2159" s="46"/>
    </row>
    <row r="2160" spans="5:7" x14ac:dyDescent="0.25">
      <c r="E2160" s="44"/>
      <c r="F2160" s="46"/>
      <c r="G2160" s="46"/>
    </row>
    <row r="2161" spans="5:7" x14ac:dyDescent="0.25">
      <c r="E2161" s="44"/>
      <c r="F2161" s="46"/>
      <c r="G2161" s="46"/>
    </row>
    <row r="2162" spans="5:7" x14ac:dyDescent="0.25">
      <c r="E2162" s="44"/>
      <c r="F2162" s="46"/>
      <c r="G2162" s="46"/>
    </row>
    <row r="2163" spans="5:7" x14ac:dyDescent="0.25">
      <c r="E2163" s="44"/>
      <c r="F2163" s="46"/>
      <c r="G2163" s="46"/>
    </row>
    <row r="2164" spans="5:7" x14ac:dyDescent="0.25">
      <c r="E2164" s="44"/>
      <c r="F2164" s="46"/>
      <c r="G2164" s="46"/>
    </row>
    <row r="2165" spans="5:7" x14ac:dyDescent="0.25">
      <c r="E2165" s="44"/>
      <c r="F2165" s="46"/>
      <c r="G2165" s="46"/>
    </row>
    <row r="2166" spans="5:7" x14ac:dyDescent="0.25">
      <c r="E2166" s="44"/>
      <c r="F2166" s="46"/>
      <c r="G2166" s="46"/>
    </row>
    <row r="2167" spans="5:7" x14ac:dyDescent="0.25">
      <c r="E2167" s="44"/>
      <c r="F2167" s="46"/>
      <c r="G2167" s="46"/>
    </row>
    <row r="2168" spans="5:7" x14ac:dyDescent="0.25">
      <c r="E2168" s="44"/>
      <c r="F2168" s="46"/>
      <c r="G2168" s="46"/>
    </row>
    <row r="2169" spans="5:7" x14ac:dyDescent="0.25">
      <c r="E2169" s="44"/>
      <c r="F2169" s="46"/>
      <c r="G2169" s="46"/>
    </row>
    <row r="2170" spans="5:7" x14ac:dyDescent="0.25">
      <c r="E2170" s="44"/>
      <c r="F2170" s="46"/>
      <c r="G2170" s="46"/>
    </row>
    <row r="2171" spans="5:7" x14ac:dyDescent="0.25">
      <c r="E2171" s="44"/>
      <c r="F2171" s="46"/>
      <c r="G2171" s="46"/>
    </row>
    <row r="2172" spans="5:7" x14ac:dyDescent="0.25">
      <c r="E2172" s="44"/>
      <c r="F2172" s="46"/>
      <c r="G2172" s="46"/>
    </row>
    <row r="2173" spans="5:7" x14ac:dyDescent="0.25">
      <c r="E2173" s="44"/>
      <c r="F2173" s="46"/>
      <c r="G2173" s="46"/>
    </row>
    <row r="2174" spans="5:7" x14ac:dyDescent="0.25">
      <c r="E2174" s="44"/>
      <c r="F2174" s="46"/>
      <c r="G2174" s="46"/>
    </row>
    <row r="2175" spans="5:7" x14ac:dyDescent="0.25">
      <c r="E2175" s="44"/>
      <c r="F2175" s="46"/>
      <c r="G2175" s="46"/>
    </row>
    <row r="2176" spans="5:7" x14ac:dyDescent="0.25">
      <c r="E2176" s="44"/>
      <c r="F2176" s="46"/>
      <c r="G2176" s="46"/>
    </row>
    <row r="2177" spans="5:7" x14ac:dyDescent="0.25">
      <c r="E2177" s="44"/>
      <c r="F2177" s="46"/>
      <c r="G2177" s="46"/>
    </row>
    <row r="2178" spans="5:7" x14ac:dyDescent="0.25">
      <c r="E2178" s="44"/>
      <c r="F2178" s="46"/>
      <c r="G2178" s="46"/>
    </row>
    <row r="2179" spans="5:7" x14ac:dyDescent="0.25">
      <c r="E2179" s="44"/>
      <c r="F2179" s="46"/>
      <c r="G2179" s="46"/>
    </row>
    <row r="2180" spans="5:7" x14ac:dyDescent="0.25">
      <c r="E2180" s="44"/>
      <c r="F2180" s="46"/>
      <c r="G2180" s="46"/>
    </row>
    <row r="2181" spans="5:7" x14ac:dyDescent="0.25">
      <c r="E2181" s="44"/>
      <c r="F2181" s="46"/>
      <c r="G2181" s="46"/>
    </row>
    <row r="2182" spans="5:7" x14ac:dyDescent="0.25">
      <c r="E2182" s="44"/>
      <c r="F2182" s="46"/>
      <c r="G2182" s="46"/>
    </row>
    <row r="2183" spans="5:7" x14ac:dyDescent="0.25">
      <c r="E2183" s="44"/>
      <c r="F2183" s="46"/>
      <c r="G2183" s="46"/>
    </row>
    <row r="2184" spans="5:7" x14ac:dyDescent="0.25">
      <c r="E2184" s="44"/>
      <c r="F2184" s="46"/>
      <c r="G2184" s="46"/>
    </row>
    <row r="2185" spans="5:7" x14ac:dyDescent="0.25">
      <c r="E2185" s="44"/>
      <c r="F2185" s="46"/>
      <c r="G2185" s="46"/>
    </row>
    <row r="2186" spans="5:7" x14ac:dyDescent="0.25">
      <c r="E2186" s="44"/>
      <c r="F2186" s="46"/>
      <c r="G2186" s="46"/>
    </row>
    <row r="2187" spans="5:7" x14ac:dyDescent="0.25">
      <c r="E2187" s="44"/>
      <c r="F2187" s="46"/>
      <c r="G2187" s="46"/>
    </row>
    <row r="2188" spans="5:7" x14ac:dyDescent="0.25">
      <c r="E2188" s="44"/>
      <c r="F2188" s="46"/>
      <c r="G2188" s="46"/>
    </row>
    <row r="2189" spans="5:7" x14ac:dyDescent="0.25">
      <c r="E2189" s="44"/>
      <c r="F2189" s="46"/>
      <c r="G2189" s="46"/>
    </row>
    <row r="2190" spans="5:7" x14ac:dyDescent="0.25">
      <c r="E2190" s="44"/>
      <c r="F2190" s="46"/>
      <c r="G2190" s="46"/>
    </row>
    <row r="2191" spans="5:7" x14ac:dyDescent="0.25">
      <c r="E2191" s="44"/>
      <c r="F2191" s="46"/>
      <c r="G2191" s="46"/>
    </row>
    <row r="2192" spans="5:7" x14ac:dyDescent="0.25">
      <c r="E2192" s="44"/>
      <c r="F2192" s="46"/>
      <c r="G2192" s="46"/>
    </row>
    <row r="2193" spans="5:7" x14ac:dyDescent="0.25">
      <c r="E2193" s="44"/>
      <c r="F2193" s="46"/>
      <c r="G2193" s="46"/>
    </row>
    <row r="2194" spans="5:7" x14ac:dyDescent="0.25">
      <c r="E2194" s="44"/>
      <c r="F2194" s="46"/>
      <c r="G2194" s="46"/>
    </row>
    <row r="2195" spans="5:7" x14ac:dyDescent="0.25">
      <c r="E2195" s="44"/>
      <c r="F2195" s="46"/>
      <c r="G2195" s="46"/>
    </row>
    <row r="2196" spans="5:7" x14ac:dyDescent="0.25">
      <c r="E2196" s="44"/>
      <c r="F2196" s="46"/>
      <c r="G2196" s="46"/>
    </row>
    <row r="2197" spans="5:7" x14ac:dyDescent="0.25">
      <c r="E2197" s="44"/>
      <c r="F2197" s="46"/>
      <c r="G2197" s="46"/>
    </row>
    <row r="2198" spans="5:7" x14ac:dyDescent="0.25">
      <c r="E2198" s="44"/>
      <c r="F2198" s="46"/>
      <c r="G2198" s="46"/>
    </row>
    <row r="2199" spans="5:7" x14ac:dyDescent="0.25">
      <c r="E2199" s="44"/>
      <c r="F2199" s="46"/>
      <c r="G2199" s="46"/>
    </row>
    <row r="2200" spans="5:7" x14ac:dyDescent="0.25">
      <c r="E2200" s="44"/>
      <c r="F2200" s="46"/>
      <c r="G2200" s="46"/>
    </row>
    <row r="2201" spans="5:7" x14ac:dyDescent="0.25">
      <c r="E2201" s="44"/>
      <c r="F2201" s="46"/>
      <c r="G2201" s="46"/>
    </row>
    <row r="2202" spans="5:7" x14ac:dyDescent="0.25">
      <c r="E2202" s="44"/>
      <c r="F2202" s="46"/>
      <c r="G2202" s="46"/>
    </row>
    <row r="2203" spans="5:7" x14ac:dyDescent="0.25">
      <c r="E2203" s="44"/>
      <c r="F2203" s="46"/>
      <c r="G2203" s="46"/>
    </row>
    <row r="2204" spans="5:7" x14ac:dyDescent="0.25">
      <c r="E2204" s="44"/>
      <c r="F2204" s="46"/>
      <c r="G2204" s="46"/>
    </row>
    <row r="2205" spans="5:7" x14ac:dyDescent="0.25">
      <c r="E2205" s="44"/>
      <c r="F2205" s="46"/>
      <c r="G2205" s="46"/>
    </row>
    <row r="2206" spans="5:7" x14ac:dyDescent="0.25">
      <c r="E2206" s="44"/>
      <c r="F2206" s="46"/>
      <c r="G2206" s="46"/>
    </row>
    <row r="2207" spans="5:7" x14ac:dyDescent="0.25">
      <c r="E2207" s="44"/>
      <c r="F2207" s="46"/>
      <c r="G2207" s="46"/>
    </row>
    <row r="2208" spans="5:7" x14ac:dyDescent="0.25">
      <c r="E2208" s="44"/>
      <c r="F2208" s="46"/>
      <c r="G2208" s="46"/>
    </row>
    <row r="2209" spans="5:7" x14ac:dyDescent="0.25">
      <c r="E2209" s="44"/>
      <c r="F2209" s="46"/>
      <c r="G2209" s="46"/>
    </row>
    <row r="2210" spans="5:7" x14ac:dyDescent="0.25">
      <c r="E2210" s="44"/>
      <c r="F2210" s="46"/>
      <c r="G2210" s="46"/>
    </row>
    <row r="2211" spans="5:7" x14ac:dyDescent="0.25">
      <c r="E2211" s="44"/>
      <c r="F2211" s="46"/>
      <c r="G2211" s="46"/>
    </row>
    <row r="2212" spans="5:7" x14ac:dyDescent="0.25">
      <c r="E2212" s="44"/>
      <c r="F2212" s="46"/>
      <c r="G2212" s="46"/>
    </row>
    <row r="2213" spans="5:7" x14ac:dyDescent="0.25">
      <c r="E2213" s="44"/>
      <c r="F2213" s="46"/>
      <c r="G2213" s="46"/>
    </row>
    <row r="2214" spans="5:7" x14ac:dyDescent="0.25">
      <c r="E2214" s="44"/>
      <c r="F2214" s="46"/>
      <c r="G2214" s="46"/>
    </row>
    <row r="2215" spans="5:7" x14ac:dyDescent="0.25">
      <c r="E2215" s="44"/>
      <c r="F2215" s="46"/>
      <c r="G2215" s="46"/>
    </row>
    <row r="2216" spans="5:7" x14ac:dyDescent="0.25">
      <c r="E2216" s="44"/>
      <c r="F2216" s="46"/>
      <c r="G2216" s="46"/>
    </row>
    <row r="2217" spans="5:7" x14ac:dyDescent="0.25">
      <c r="E2217" s="44"/>
      <c r="F2217" s="46"/>
      <c r="G2217" s="46"/>
    </row>
  </sheetData>
  <sortState ref="E2:G1394">
    <sortCondition ref="G2:G1394"/>
    <sortCondition ref="E2:E13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TEK DERS SINAVI BAŞVURULARI</vt:lpstr>
      <vt:lpstr>Sayfa1</vt:lpstr>
      <vt:lpstr>Sayfa2</vt:lpstr>
    </vt:vector>
  </TitlesOfParts>
  <Company>WolfmanTR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UE-terminal-26</cp:lastModifiedBy>
  <cp:lastPrinted>2023-12-08T08:28:32Z</cp:lastPrinted>
  <dcterms:created xsi:type="dcterms:W3CDTF">2018-04-09T12:55:33Z</dcterms:created>
  <dcterms:modified xsi:type="dcterms:W3CDTF">2024-02-16T13:56:32Z</dcterms:modified>
</cp:coreProperties>
</file>